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410"/>
  <workbookPr/>
  <mc:AlternateContent xmlns:mc="http://schemas.openxmlformats.org/markup-compatibility/2006">
    <mc:Choice Requires="x15">
      <x15ac:absPath xmlns:x15ac="http://schemas.microsoft.com/office/spreadsheetml/2010/11/ac" url="/Users/baichonghui/Desktop/2021-2022学年/"/>
    </mc:Choice>
  </mc:AlternateContent>
  <xr:revisionPtr revIDLastSave="0" documentId="10_ncr:8100000_{7FBB4B88-1E40-8D46-BB1A-F858006EF943}" xr6:coauthVersionLast="32" xr6:coauthVersionMax="36" xr10:uidLastSave="{00000000-0000-0000-0000-000000000000}"/>
  <bookViews>
    <workbookView xWindow="0" yWindow="460" windowWidth="28120" windowHeight="12540" xr2:uid="{00000000-000D-0000-FFFF-FFFF00000000}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N7" i="1" l="1"/>
  <c r="N6" i="1"/>
  <c r="N5" i="1"/>
  <c r="N3" i="1"/>
  <c r="M8" i="1" l="1"/>
  <c r="L8" i="1"/>
  <c r="K8" i="1"/>
  <c r="J8" i="1"/>
  <c r="I8" i="1"/>
  <c r="H8" i="1"/>
  <c r="G8" i="1"/>
  <c r="F8" i="1"/>
  <c r="E8" i="1"/>
  <c r="D8" i="1"/>
  <c r="C8" i="1"/>
  <c r="B8" i="1"/>
  <c r="N8" i="1" l="1"/>
</calcChain>
</file>

<file path=xl/sharedStrings.xml><?xml version="1.0" encoding="utf-8"?>
<sst xmlns="http://schemas.openxmlformats.org/spreadsheetml/2006/main" count="16" uniqueCount="16">
  <si>
    <t>年级</t>
  </si>
  <si>
    <t>刘冰奖学金</t>
  </si>
  <si>
    <t>胡氏教育奖助学金</t>
  </si>
  <si>
    <t>医学院86级校友奖助学金（甘肃籍）</t>
  </si>
  <si>
    <t>仁和奖学金</t>
  </si>
  <si>
    <t>“正大天晴”爱心助学金</t>
  </si>
  <si>
    <t>火箭军砺剑助学金（原火箭军助学金）</t>
    <phoneticPr fontId="1" type="noConversion"/>
  </si>
  <si>
    <t>稻盛京瓷西部开发奖学金</t>
    <phoneticPr fontId="1" type="noConversion"/>
  </si>
  <si>
    <t>新长城·孟丽红助学基金</t>
    <phoneticPr fontId="1" type="noConversion"/>
  </si>
  <si>
    <t>豫籍学子助学金</t>
    <phoneticPr fontId="1" type="noConversion"/>
  </si>
  <si>
    <t>万通助学金</t>
    <phoneticPr fontId="1" type="noConversion"/>
  </si>
  <si>
    <t>中国红十字会隆基百分之一奖学金</t>
    <phoneticPr fontId="1" type="noConversion"/>
  </si>
  <si>
    <t>中国红十字会隆基百分之一助学金</t>
    <phoneticPr fontId="1" type="noConversion"/>
  </si>
  <si>
    <t>第二临床医学院2021-2022年度社会类奖助学金名额分配</t>
    <phoneticPr fontId="1" type="noConversion"/>
  </si>
  <si>
    <t>总计</t>
    <phoneticPr fontId="1" type="noConversion"/>
  </si>
  <si>
    <t>总名额</t>
    <rPh sb="0" eb="2">
      <t>ming</t>
    </rPh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</si>
</sst>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zoomScale="80" zoomScaleNormal="80" workbookViewId="0">
      <selection activeCell="A9" sqref="A9:XFD10"/>
    </sheetView>
  </sheetViews>
  <sheetFormatPr baseColWidth="10" defaultColWidth="9" defaultRowHeight="14"/>
  <cols>
    <col min="1" max="1" width="9.33203125" customWidth="1"/>
    <col min="2" max="2" width="12.6640625" customWidth="1"/>
    <col min="3" max="3" width="11.1640625" customWidth="1"/>
    <col min="4" max="4" width="13.6640625" customWidth="1"/>
    <col min="5" max="5" width="16.1640625" customWidth="1"/>
    <col min="6" max="6" width="12.33203125" customWidth="1"/>
    <col min="7" max="7" width="17.83203125" customWidth="1"/>
    <col min="8" max="8" width="16.6640625" customWidth="1"/>
    <col min="9" max="9" width="16" customWidth="1"/>
    <col min="10" max="10" width="18.1640625" customWidth="1"/>
    <col min="11" max="11" width="17.6640625" customWidth="1"/>
    <col min="12" max="12" width="14.5" customWidth="1"/>
    <col min="13" max="13" width="10.6640625" style="2" customWidth="1"/>
  </cols>
  <sheetData>
    <row r="1" spans="1:14" ht="36" customHeight="1">
      <c r="A1" s="7" t="s">
        <v>13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4"/>
    </row>
    <row r="2" spans="1:14" ht="77.25" customHeight="1">
      <c r="A2" s="1" t="s">
        <v>0</v>
      </c>
      <c r="B2" s="9" t="s">
        <v>1</v>
      </c>
      <c r="C2" s="9" t="s">
        <v>2</v>
      </c>
      <c r="D2" s="9" t="s">
        <v>3</v>
      </c>
      <c r="E2" s="9" t="s">
        <v>4</v>
      </c>
      <c r="F2" s="9" t="s">
        <v>5</v>
      </c>
      <c r="G2" s="3" t="s">
        <v>6</v>
      </c>
      <c r="H2" s="3" t="s">
        <v>7</v>
      </c>
      <c r="I2" s="3" t="s">
        <v>8</v>
      </c>
      <c r="J2" s="3" t="s">
        <v>11</v>
      </c>
      <c r="K2" s="3" t="s">
        <v>12</v>
      </c>
      <c r="L2" s="6" t="s">
        <v>9</v>
      </c>
      <c r="M2" s="6" t="s">
        <v>10</v>
      </c>
      <c r="N2" s="6" t="s">
        <v>15</v>
      </c>
    </row>
    <row r="3" spans="1:14" ht="25" customHeight="1">
      <c r="A3" s="1">
        <v>2017</v>
      </c>
      <c r="B3" s="1">
        <v>0</v>
      </c>
      <c r="C3" s="1">
        <v>2</v>
      </c>
      <c r="D3" s="1">
        <v>0</v>
      </c>
      <c r="E3" s="1">
        <v>1</v>
      </c>
      <c r="F3" s="1">
        <v>1</v>
      </c>
      <c r="G3" s="1">
        <v>1</v>
      </c>
      <c r="H3" s="1">
        <v>1</v>
      </c>
      <c r="I3" s="1">
        <v>0</v>
      </c>
      <c r="J3" s="1">
        <v>1</v>
      </c>
      <c r="K3" s="1">
        <v>0</v>
      </c>
      <c r="L3" s="1">
        <v>1</v>
      </c>
      <c r="M3" s="1">
        <v>0</v>
      </c>
      <c r="N3" s="10">
        <f>SUM(B3:M3)</f>
        <v>8</v>
      </c>
    </row>
    <row r="4" spans="1:14" ht="25" customHeight="1">
      <c r="A4" s="1">
        <v>2018</v>
      </c>
      <c r="B4" s="1">
        <v>0</v>
      </c>
      <c r="C4" s="1">
        <v>2</v>
      </c>
      <c r="D4" s="1">
        <v>0</v>
      </c>
      <c r="E4" s="1">
        <v>0</v>
      </c>
      <c r="F4" s="1">
        <v>1</v>
      </c>
      <c r="G4" s="1">
        <v>1</v>
      </c>
      <c r="H4" s="1">
        <v>1</v>
      </c>
      <c r="I4" s="1">
        <v>0</v>
      </c>
      <c r="J4" s="1">
        <v>1</v>
      </c>
      <c r="K4" s="1">
        <v>1</v>
      </c>
      <c r="L4" s="1">
        <v>1</v>
      </c>
      <c r="M4" s="1">
        <v>0</v>
      </c>
      <c r="N4" s="10">
        <v>8</v>
      </c>
    </row>
    <row r="5" spans="1:14" ht="25" customHeight="1">
      <c r="A5" s="1">
        <v>2019</v>
      </c>
      <c r="B5" s="1">
        <v>0</v>
      </c>
      <c r="C5" s="1">
        <v>1</v>
      </c>
      <c r="D5" s="1">
        <v>1</v>
      </c>
      <c r="E5" s="1">
        <v>1</v>
      </c>
      <c r="F5" s="1">
        <v>1</v>
      </c>
      <c r="G5" s="1">
        <v>4</v>
      </c>
      <c r="H5" s="1">
        <v>1</v>
      </c>
      <c r="I5" s="1">
        <v>0</v>
      </c>
      <c r="J5" s="1">
        <v>1</v>
      </c>
      <c r="K5" s="1">
        <v>0</v>
      </c>
      <c r="L5" s="1">
        <v>0</v>
      </c>
      <c r="M5" s="1">
        <v>0</v>
      </c>
      <c r="N5" s="10">
        <f>SUM(B5:M5)</f>
        <v>10</v>
      </c>
    </row>
    <row r="6" spans="1:14" ht="25" customHeight="1">
      <c r="A6" s="1">
        <v>2020</v>
      </c>
      <c r="B6" s="1">
        <v>2</v>
      </c>
      <c r="C6" s="1">
        <v>1</v>
      </c>
      <c r="D6" s="1">
        <v>1</v>
      </c>
      <c r="E6" s="1">
        <v>0</v>
      </c>
      <c r="F6" s="1">
        <v>0</v>
      </c>
      <c r="G6" s="1">
        <v>0</v>
      </c>
      <c r="H6" s="1">
        <v>0</v>
      </c>
      <c r="I6" s="1">
        <v>5</v>
      </c>
      <c r="J6" s="1">
        <v>0</v>
      </c>
      <c r="K6" s="1">
        <v>0</v>
      </c>
      <c r="L6" s="1">
        <v>0</v>
      </c>
      <c r="M6" s="1">
        <v>0</v>
      </c>
      <c r="N6" s="10">
        <f>SUM(B6:M6)</f>
        <v>9</v>
      </c>
    </row>
    <row r="7" spans="1:14" ht="25" customHeight="1">
      <c r="A7" s="1">
        <v>2021</v>
      </c>
      <c r="B7" s="1">
        <v>0</v>
      </c>
      <c r="C7" s="1">
        <v>1</v>
      </c>
      <c r="D7" s="1">
        <v>1</v>
      </c>
      <c r="E7" s="1">
        <v>0</v>
      </c>
      <c r="F7" s="1">
        <v>0</v>
      </c>
      <c r="G7" s="1">
        <v>0</v>
      </c>
      <c r="H7" s="1">
        <v>0</v>
      </c>
      <c r="I7" s="1">
        <v>0</v>
      </c>
      <c r="J7" s="1">
        <v>0</v>
      </c>
      <c r="K7" s="1">
        <v>2</v>
      </c>
      <c r="L7" s="1">
        <v>0</v>
      </c>
      <c r="M7" s="1">
        <v>1</v>
      </c>
      <c r="N7" s="10">
        <f>SUM(B7:M7)</f>
        <v>5</v>
      </c>
    </row>
    <row r="8" spans="1:14" s="5" customFormat="1" ht="25" customHeight="1">
      <c r="A8" s="6" t="s">
        <v>14</v>
      </c>
      <c r="B8" s="1">
        <f>SUM(B3:B7)</f>
        <v>2</v>
      </c>
      <c r="C8" s="1">
        <f>SUM(C3:C7)</f>
        <v>7</v>
      </c>
      <c r="D8" s="1">
        <f>SUM(D3:D7)</f>
        <v>3</v>
      </c>
      <c r="E8" s="1">
        <f>SUM(E3:E7)</f>
        <v>2</v>
      </c>
      <c r="F8" s="1">
        <f>SUM(F3:F7)</f>
        <v>3</v>
      </c>
      <c r="G8" s="1">
        <f>SUM(G3:G7)</f>
        <v>6</v>
      </c>
      <c r="H8" s="1">
        <f>SUM(H3:H7)</f>
        <v>3</v>
      </c>
      <c r="I8" s="1">
        <f>SUM(I3:I7)</f>
        <v>5</v>
      </c>
      <c r="J8" s="1">
        <f>SUM(J3:J7)</f>
        <v>3</v>
      </c>
      <c r="K8" s="1">
        <f>SUM(K3:K7)</f>
        <v>3</v>
      </c>
      <c r="L8" s="1">
        <f>SUM(L3:L7)</f>
        <v>2</v>
      </c>
      <c r="M8" s="1">
        <f>SUM(M3:M7)</f>
        <v>1</v>
      </c>
      <c r="N8" s="10">
        <f>SUM(B8:M8)</f>
        <v>40</v>
      </c>
    </row>
  </sheetData>
  <mergeCells count="1">
    <mergeCell ref="A1:M1"/>
  </mergeCells>
  <phoneticPr fontId="1" type="noConversion"/>
  <pageMargins left="0.75" right="0.75" top="1" bottom="1" header="0.5" footer="0.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Microsoft Office 用户</cp:lastModifiedBy>
  <cp:lastPrinted>2021-11-11T09:06:16Z</cp:lastPrinted>
  <dcterms:created xsi:type="dcterms:W3CDTF">2020-11-06T03:16:53Z</dcterms:created>
  <dcterms:modified xsi:type="dcterms:W3CDTF">2021-11-12T02:06:15Z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2052-11.1.0.10011</vt:lpwstr>
  </property>
</Properties>
</file>