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0" yWindow="0" windowWidth="22260" windowHeight="12645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Sheet1!$A$2:$D$47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0" i="1"/>
  <c r="C4" l="1"/>
  <c r="C5"/>
  <c r="C7"/>
  <c r="C8"/>
  <c r="C10"/>
  <c r="C11"/>
  <c r="C13"/>
  <c r="C14"/>
  <c r="C15"/>
  <c r="C17"/>
  <c r="C18"/>
  <c r="C19"/>
  <c r="C20"/>
  <c r="C21"/>
  <c r="C22"/>
  <c r="C23"/>
  <c r="C24"/>
  <c r="C25"/>
  <c r="C26"/>
  <c r="C27"/>
  <c r="C28"/>
  <c r="C30"/>
  <c r="C31"/>
  <c r="C32"/>
  <c r="C34"/>
  <c r="C36"/>
  <c r="C37"/>
  <c r="C38"/>
  <c r="C41"/>
  <c r="C42"/>
  <c r="C43"/>
  <c r="C44"/>
  <c r="C45"/>
  <c r="C3"/>
</calcChain>
</file>

<file path=xl/sharedStrings.xml><?xml version="1.0" encoding="utf-8"?>
<sst xmlns="http://schemas.openxmlformats.org/spreadsheetml/2006/main" count="140" uniqueCount="55">
  <si>
    <t>王虹</t>
  </si>
  <si>
    <t>魏海东</t>
  </si>
  <si>
    <t>宋瑞霞</t>
  </si>
  <si>
    <t>余阳阳</t>
  </si>
  <si>
    <t>王鹏飞</t>
  </si>
  <si>
    <t>杨燕</t>
  </si>
  <si>
    <t>曾鹏云</t>
  </si>
  <si>
    <t>王静</t>
  </si>
  <si>
    <t>朱艳芳</t>
  </si>
  <si>
    <t>倪倩</t>
  </si>
  <si>
    <t>谢建琴</t>
  </si>
  <si>
    <t>杨义</t>
  </si>
  <si>
    <t>吴鹏程</t>
  </si>
  <si>
    <t>任婉娜</t>
  </si>
  <si>
    <t>律鹏</t>
  </si>
  <si>
    <t>赵敏</t>
  </si>
  <si>
    <t>陈昊</t>
  </si>
  <si>
    <t>颉伟博</t>
  </si>
  <si>
    <t>郭佳</t>
  </si>
  <si>
    <t>何荣霞</t>
  </si>
  <si>
    <t>吕银凤</t>
  </si>
  <si>
    <t>董强利</t>
  </si>
  <si>
    <t>王昕</t>
  </si>
  <si>
    <t>王映珍</t>
  </si>
  <si>
    <t>尤崇革</t>
  </si>
  <si>
    <t>李小欣</t>
  </si>
  <si>
    <t>郜莉娜</t>
  </si>
  <si>
    <t>卢明华</t>
  </si>
  <si>
    <t>白亮彩</t>
  </si>
  <si>
    <t>张学凌</t>
  </si>
  <si>
    <t>丁文娟</t>
  </si>
  <si>
    <t>徐小东</t>
  </si>
  <si>
    <t>康博雄</t>
  </si>
  <si>
    <t>何綦琪</t>
  </si>
  <si>
    <t>魏小平</t>
  </si>
  <si>
    <t>袁帅</t>
  </si>
  <si>
    <t>胡旭昌</t>
  </si>
  <si>
    <t>马玉梅</t>
  </si>
  <si>
    <t>李瑞萍</t>
  </si>
  <si>
    <t>马丽</t>
  </si>
  <si>
    <t>刘伟</t>
    <phoneticPr fontId="1" type="noConversion"/>
  </si>
  <si>
    <t>姓名</t>
    <phoneticPr fontId="1" type="noConversion"/>
  </si>
  <si>
    <t>优秀</t>
    <phoneticPr fontId="1" type="noConversion"/>
  </si>
  <si>
    <t>李培武</t>
    <phoneticPr fontId="1" type="noConversion"/>
  </si>
  <si>
    <t>张振昶</t>
    <phoneticPr fontId="1" type="noConversion"/>
  </si>
  <si>
    <t>合格</t>
    <phoneticPr fontId="1" type="noConversion"/>
  </si>
  <si>
    <t>合格</t>
    <phoneticPr fontId="1" type="noConversion"/>
  </si>
  <si>
    <t>基本合格</t>
    <phoneticPr fontId="1" type="noConversion"/>
  </si>
  <si>
    <t>王芳（消化科）</t>
    <phoneticPr fontId="1" type="noConversion"/>
  </si>
  <si>
    <t>优秀</t>
    <phoneticPr fontId="1" type="noConversion"/>
  </si>
  <si>
    <t>医学部审核拟定优秀等次</t>
    <phoneticPr fontId="1" type="noConversion"/>
  </si>
  <si>
    <t>只有年度考核为合格及以上等次的教师可以评优秀，其中7位教师年度考核为基本合格，不能评为优秀等次</t>
    <phoneticPr fontId="1" type="noConversion"/>
  </si>
  <si>
    <t>学院考核</t>
    <phoneticPr fontId="1" type="noConversion"/>
  </si>
  <si>
    <t>2021年度考核结果</t>
    <phoneticPr fontId="1" type="noConversion"/>
  </si>
  <si>
    <t>第二临床医学院2021年度教育教学考核优秀教师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</si>
</sst>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仿宋_GB2312"/>
      <family val="3"/>
      <charset val="134"/>
    </font>
    <font>
      <sz val="18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3521;&#38596;&#26102;&#21051;\WeChat%20Files\zjmuhong\FileStorage\MsgAttach\9f4f425430b294855767fc687c0d949f\File\2022-06\0.&#31532;&#20108;&#20020;&#24202;&#21307;&#23398;&#38498;&#30003;&#35831;&#32771;&#26680;&#25945;&#24072;&#32771;&#26680;&#32467;&#26524;&#65288;&#21547;&#30003;&#35831;&#32844;&#31216;&#20449;&#24687;&#65289;-20220623&#32456;&#2925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>
        <row r="1">
          <cell r="H1" t="str">
            <v>姓名</v>
          </cell>
          <cell r="I1" t="str">
            <v>教学职称</v>
          </cell>
          <cell r="J1" t="str">
            <v>岗位类型</v>
          </cell>
          <cell r="K1" t="str">
            <v>申请教学职称</v>
          </cell>
          <cell r="L1" t="str">
            <v>医学部本科教学复核结果</v>
          </cell>
        </row>
        <row r="2">
          <cell r="H2" t="str">
            <v>刘建斌</v>
          </cell>
          <cell r="I2" t="str">
            <v>副教授</v>
          </cell>
          <cell r="J2" t="str">
            <v>教学为主型</v>
          </cell>
          <cell r="K2" t="str">
            <v>教授</v>
          </cell>
          <cell r="L2" t="str">
            <v>合格</v>
          </cell>
        </row>
        <row r="3">
          <cell r="H3" t="str">
            <v>周海宇</v>
          </cell>
          <cell r="I3" t="str">
            <v>副教授</v>
          </cell>
          <cell r="J3" t="str">
            <v>教学科研型</v>
          </cell>
          <cell r="K3" t="str">
            <v>教授</v>
          </cell>
          <cell r="L3" t="str">
            <v>合格</v>
          </cell>
        </row>
        <row r="4">
          <cell r="H4" t="str">
            <v>王昕</v>
          </cell>
          <cell r="I4" t="str">
            <v>讲师</v>
          </cell>
          <cell r="J4" t="str">
            <v>教学为主型</v>
          </cell>
          <cell r="K4" t="str">
            <v>副教授</v>
          </cell>
          <cell r="L4" t="str">
            <v>合格</v>
          </cell>
        </row>
        <row r="5">
          <cell r="H5" t="str">
            <v>党翔吉</v>
          </cell>
          <cell r="I5" t="str">
            <v>讲师</v>
          </cell>
          <cell r="J5" t="str">
            <v>教学科研型</v>
          </cell>
          <cell r="K5" t="str">
            <v>副教授</v>
          </cell>
          <cell r="L5" t="str">
            <v>合格</v>
          </cell>
        </row>
        <row r="6">
          <cell r="H6" t="str">
            <v>谢建琴</v>
          </cell>
          <cell r="I6" t="str">
            <v>讲师</v>
          </cell>
          <cell r="J6" t="str">
            <v>教学为主型</v>
          </cell>
          <cell r="K6" t="str">
            <v>副教授</v>
          </cell>
          <cell r="L6" t="str">
            <v>不合格</v>
          </cell>
        </row>
        <row r="7">
          <cell r="H7" t="str">
            <v>贠建蔚</v>
          </cell>
          <cell r="I7" t="str">
            <v>讲师</v>
          </cell>
          <cell r="J7" t="str">
            <v>教学科研型</v>
          </cell>
          <cell r="K7" t="str">
            <v>副教授</v>
          </cell>
          <cell r="L7" t="str">
            <v>合格</v>
          </cell>
        </row>
        <row r="8">
          <cell r="H8" t="str">
            <v>吴鹏程</v>
          </cell>
          <cell r="I8" t="str">
            <v>讲师</v>
          </cell>
          <cell r="J8" t="str">
            <v>教学为主型</v>
          </cell>
          <cell r="K8" t="str">
            <v>副教授</v>
          </cell>
          <cell r="L8" t="str">
            <v>合格</v>
          </cell>
        </row>
        <row r="9">
          <cell r="H9" t="str">
            <v>杨义</v>
          </cell>
          <cell r="I9" t="str">
            <v>讲师</v>
          </cell>
          <cell r="J9" t="str">
            <v>教学科研型</v>
          </cell>
          <cell r="K9" t="str">
            <v>副教授</v>
          </cell>
          <cell r="L9" t="str">
            <v>合格</v>
          </cell>
        </row>
        <row r="10">
          <cell r="H10" t="str">
            <v>李芳伟</v>
          </cell>
          <cell r="I10" t="str">
            <v>讲师</v>
          </cell>
          <cell r="J10" t="str">
            <v>教学科研型</v>
          </cell>
          <cell r="K10" t="str">
            <v>副教授</v>
          </cell>
          <cell r="L10" t="str">
            <v>合格</v>
          </cell>
        </row>
        <row r="11">
          <cell r="H11" t="str">
            <v>郭佳</v>
          </cell>
          <cell r="I11" t="str">
            <v>讲师</v>
          </cell>
          <cell r="K11" t="str">
            <v>讲师</v>
          </cell>
          <cell r="L11" t="str">
            <v>合格</v>
          </cell>
        </row>
        <row r="12">
          <cell r="H12" t="str">
            <v>刘心</v>
          </cell>
          <cell r="I12" t="str">
            <v>助教</v>
          </cell>
          <cell r="K12" t="str">
            <v>讲师</v>
          </cell>
          <cell r="L12" t="str">
            <v>不合格</v>
          </cell>
        </row>
        <row r="13">
          <cell r="H13" t="str">
            <v>王伟</v>
          </cell>
          <cell r="I13" t="str">
            <v>讲师</v>
          </cell>
          <cell r="J13" t="str">
            <v>教学科研型</v>
          </cell>
          <cell r="K13" t="str">
            <v>副教授</v>
          </cell>
          <cell r="L13" t="str">
            <v>不合格</v>
          </cell>
        </row>
        <row r="14">
          <cell r="H14" t="str">
            <v>张成俊</v>
          </cell>
          <cell r="I14" t="str">
            <v>讲师</v>
          </cell>
          <cell r="J14" t="str">
            <v>教学科研型</v>
          </cell>
          <cell r="K14" t="str">
            <v>副教授</v>
          </cell>
          <cell r="L14" t="str">
            <v>合格</v>
          </cell>
        </row>
        <row r="15">
          <cell r="H15" t="str">
            <v>孙守元</v>
          </cell>
          <cell r="I15" t="str">
            <v>讲师</v>
          </cell>
          <cell r="J15" t="str">
            <v>教学科研型</v>
          </cell>
          <cell r="K15" t="str">
            <v>副教授</v>
          </cell>
          <cell r="L15" t="str">
            <v>合格</v>
          </cell>
        </row>
        <row r="16">
          <cell r="H16" t="str">
            <v>康博雄</v>
          </cell>
          <cell r="I16" t="str">
            <v>讲师</v>
          </cell>
          <cell r="K16" t="str">
            <v>讲师</v>
          </cell>
          <cell r="L16" t="str">
            <v>合格</v>
          </cell>
        </row>
        <row r="17">
          <cell r="H17" t="str">
            <v>聂芳</v>
          </cell>
          <cell r="I17" t="str">
            <v>教授</v>
          </cell>
          <cell r="L17" t="str">
            <v>合格</v>
          </cell>
        </row>
        <row r="18">
          <cell r="H18" t="str">
            <v>徐丁</v>
          </cell>
          <cell r="I18" t="str">
            <v>副教授</v>
          </cell>
          <cell r="L18" t="str">
            <v>合格</v>
          </cell>
        </row>
        <row r="19">
          <cell r="H19" t="str">
            <v>贺娜</v>
          </cell>
          <cell r="I19" t="str">
            <v>助教</v>
          </cell>
          <cell r="K19" t="str">
            <v>讲师</v>
          </cell>
          <cell r="L19" t="str">
            <v>合格</v>
          </cell>
        </row>
        <row r="20">
          <cell r="H20" t="str">
            <v>马瑞新</v>
          </cell>
          <cell r="I20" t="str">
            <v>助教</v>
          </cell>
          <cell r="K20" t="str">
            <v>讲师</v>
          </cell>
          <cell r="L20" t="str">
            <v>不合格</v>
          </cell>
        </row>
        <row r="21">
          <cell r="H21" t="str">
            <v>梁伟</v>
          </cell>
          <cell r="I21" t="str">
            <v>助教</v>
          </cell>
          <cell r="K21" t="str">
            <v>讲师</v>
          </cell>
          <cell r="L21" t="str">
            <v>不合格</v>
          </cell>
        </row>
        <row r="22">
          <cell r="H22" t="str">
            <v>倪倩</v>
          </cell>
          <cell r="I22" t="str">
            <v>副教授</v>
          </cell>
          <cell r="L22" t="str">
            <v>合格</v>
          </cell>
        </row>
        <row r="23">
          <cell r="H23" t="str">
            <v>郭钰珍</v>
          </cell>
          <cell r="I23" t="str">
            <v>教授</v>
          </cell>
          <cell r="L23" t="str">
            <v>合格</v>
          </cell>
        </row>
        <row r="24">
          <cell r="H24" t="str">
            <v>柳江燕</v>
          </cell>
          <cell r="I24" t="str">
            <v>副教授</v>
          </cell>
          <cell r="L24" t="str">
            <v>合格</v>
          </cell>
        </row>
        <row r="25">
          <cell r="H25" t="str">
            <v>豆欣蔓</v>
          </cell>
          <cell r="I25" t="str">
            <v>教授</v>
          </cell>
          <cell r="L25" t="str">
            <v>合格</v>
          </cell>
        </row>
        <row r="26">
          <cell r="H26" t="str">
            <v>李培武</v>
          </cell>
          <cell r="I26" t="str">
            <v>教授</v>
          </cell>
          <cell r="L26" t="str">
            <v>合格</v>
          </cell>
        </row>
        <row r="27">
          <cell r="H27" t="str">
            <v>张兰</v>
          </cell>
          <cell r="I27" t="str">
            <v>教授</v>
          </cell>
          <cell r="L27" t="str">
            <v>合格</v>
          </cell>
        </row>
        <row r="28">
          <cell r="H28" t="str">
            <v>魏小平</v>
          </cell>
          <cell r="I28" t="str">
            <v>助教</v>
          </cell>
          <cell r="K28" t="str">
            <v>讲师</v>
          </cell>
          <cell r="L28" t="str">
            <v>不合格</v>
          </cell>
        </row>
        <row r="29">
          <cell r="H29" t="str">
            <v>张海林</v>
          </cell>
          <cell r="I29" t="str">
            <v>讲师</v>
          </cell>
          <cell r="K29" t="str">
            <v>讲师</v>
          </cell>
          <cell r="L29" t="str">
            <v>合格</v>
          </cell>
        </row>
        <row r="30">
          <cell r="H30" t="str">
            <v>张芳</v>
          </cell>
          <cell r="I30" t="str">
            <v>讲师</v>
          </cell>
          <cell r="L30" t="str">
            <v>合格</v>
          </cell>
        </row>
        <row r="31">
          <cell r="H31" t="str">
            <v>鲍英存</v>
          </cell>
          <cell r="I31" t="str">
            <v>助教</v>
          </cell>
          <cell r="L31" t="str">
            <v>合格</v>
          </cell>
        </row>
        <row r="32">
          <cell r="H32" t="str">
            <v>吕海燕</v>
          </cell>
          <cell r="I32" t="str">
            <v>讲师</v>
          </cell>
          <cell r="L32" t="str">
            <v>不合格</v>
          </cell>
        </row>
        <row r="33">
          <cell r="H33" t="str">
            <v>王凡</v>
          </cell>
          <cell r="I33" t="str">
            <v>副教授</v>
          </cell>
          <cell r="L33" t="str">
            <v>合格</v>
          </cell>
        </row>
        <row r="34">
          <cell r="H34" t="str">
            <v>谢富强</v>
          </cell>
          <cell r="I34" t="str">
            <v>教授</v>
          </cell>
          <cell r="L34" t="str">
            <v>合格</v>
          </cell>
        </row>
        <row r="35">
          <cell r="H35" t="str">
            <v>杨志国</v>
          </cell>
          <cell r="I35" t="str">
            <v>讲师</v>
          </cell>
          <cell r="L35" t="str">
            <v>合格</v>
          </cell>
        </row>
        <row r="36">
          <cell r="H36" t="str">
            <v>徐晓楠</v>
          </cell>
          <cell r="I36" t="str">
            <v>讲师</v>
          </cell>
          <cell r="L36" t="str">
            <v>不合格</v>
          </cell>
        </row>
        <row r="37">
          <cell r="H37" t="str">
            <v>王君棪</v>
          </cell>
          <cell r="I37" t="str">
            <v>讲师</v>
          </cell>
          <cell r="L37" t="str">
            <v>不合格</v>
          </cell>
        </row>
        <row r="38">
          <cell r="H38" t="str">
            <v>邵丽丽</v>
          </cell>
          <cell r="I38" t="str">
            <v>讲师</v>
          </cell>
          <cell r="L38" t="str">
            <v>合格</v>
          </cell>
        </row>
        <row r="39">
          <cell r="H39" t="str">
            <v>黄莉</v>
          </cell>
          <cell r="I39" t="str">
            <v>讲师</v>
          </cell>
          <cell r="L39" t="str">
            <v>合格</v>
          </cell>
        </row>
        <row r="40">
          <cell r="H40" t="str">
            <v>王海东</v>
          </cell>
          <cell r="I40" t="str">
            <v>讲师</v>
          </cell>
          <cell r="L40" t="str">
            <v>合格</v>
          </cell>
        </row>
        <row r="41">
          <cell r="H41" t="str">
            <v>朱艳芳</v>
          </cell>
          <cell r="I41" t="str">
            <v>讲师</v>
          </cell>
          <cell r="L41" t="str">
            <v>合格</v>
          </cell>
        </row>
        <row r="42">
          <cell r="H42" t="str">
            <v>陈永前</v>
          </cell>
          <cell r="I42" t="str">
            <v>讲师</v>
          </cell>
          <cell r="L42" t="str">
            <v>合格</v>
          </cell>
        </row>
        <row r="43">
          <cell r="H43" t="str">
            <v>杨静</v>
          </cell>
          <cell r="I43" t="str">
            <v>讲师</v>
          </cell>
          <cell r="L43" t="str">
            <v>合格</v>
          </cell>
        </row>
        <row r="44">
          <cell r="H44" t="str">
            <v>王静</v>
          </cell>
          <cell r="I44" t="str">
            <v>讲师</v>
          </cell>
          <cell r="L44" t="str">
            <v>合格</v>
          </cell>
        </row>
        <row r="45">
          <cell r="H45" t="str">
            <v>唐玉英</v>
          </cell>
          <cell r="I45" t="str">
            <v>讲师</v>
          </cell>
          <cell r="L45" t="str">
            <v>合格</v>
          </cell>
        </row>
        <row r="46">
          <cell r="H46" t="str">
            <v>李斌德</v>
          </cell>
          <cell r="I46" t="str">
            <v>讲师</v>
          </cell>
          <cell r="L46" t="str">
            <v>不合格</v>
          </cell>
        </row>
        <row r="47">
          <cell r="H47" t="str">
            <v>刘亚红</v>
          </cell>
          <cell r="I47" t="str">
            <v>讲师</v>
          </cell>
          <cell r="L47" t="str">
            <v>合格</v>
          </cell>
        </row>
        <row r="48">
          <cell r="H48" t="str">
            <v>张娟丽</v>
          </cell>
          <cell r="I48" t="str">
            <v>讲师</v>
          </cell>
          <cell r="L48" t="str">
            <v>不合格</v>
          </cell>
        </row>
        <row r="49">
          <cell r="H49" t="str">
            <v>李刚</v>
          </cell>
          <cell r="I49" t="str">
            <v>讲师</v>
          </cell>
          <cell r="L49" t="str">
            <v>不合格</v>
          </cell>
        </row>
        <row r="50">
          <cell r="H50" t="str">
            <v>赵成基</v>
          </cell>
          <cell r="I50" t="str">
            <v>讲师</v>
          </cell>
          <cell r="L50" t="str">
            <v>不合格</v>
          </cell>
        </row>
        <row r="51">
          <cell r="H51" t="str">
            <v>焦海胜</v>
          </cell>
          <cell r="I51" t="str">
            <v>副教授</v>
          </cell>
          <cell r="L51" t="str">
            <v>合格</v>
          </cell>
        </row>
        <row r="52">
          <cell r="H52" t="str">
            <v>王迎斌</v>
          </cell>
          <cell r="I52" t="str">
            <v>副教授</v>
          </cell>
          <cell r="L52" t="str">
            <v>合格</v>
          </cell>
        </row>
        <row r="53">
          <cell r="H53" t="str">
            <v>高瑞萍</v>
          </cell>
          <cell r="I53" t="str">
            <v>副教授</v>
          </cell>
          <cell r="L53" t="str">
            <v>不合格</v>
          </cell>
        </row>
        <row r="54">
          <cell r="H54" t="str">
            <v>刘晓雯</v>
          </cell>
          <cell r="I54" t="str">
            <v>副教授</v>
          </cell>
          <cell r="L54" t="str">
            <v>合格</v>
          </cell>
        </row>
        <row r="55">
          <cell r="H55" t="str">
            <v>李涛</v>
          </cell>
          <cell r="I55" t="str">
            <v>副教授</v>
          </cell>
          <cell r="L55" t="str">
            <v>不合格</v>
          </cell>
        </row>
        <row r="56">
          <cell r="H56" t="str">
            <v>陈兴健</v>
          </cell>
          <cell r="I56" t="str">
            <v>讲师</v>
          </cell>
          <cell r="L56" t="str">
            <v>合格</v>
          </cell>
        </row>
        <row r="57">
          <cell r="H57" t="str">
            <v>陈迟</v>
          </cell>
          <cell r="I57" t="str">
            <v>讲师</v>
          </cell>
          <cell r="L57" t="str">
            <v>合格</v>
          </cell>
        </row>
        <row r="58">
          <cell r="H58" t="str">
            <v>王芳</v>
          </cell>
          <cell r="I58" t="str">
            <v>教授</v>
          </cell>
          <cell r="L58" t="str">
            <v>不合格</v>
          </cell>
        </row>
        <row r="59">
          <cell r="H59" t="str">
            <v>何荣霞</v>
          </cell>
          <cell r="I59" t="str">
            <v>教授</v>
          </cell>
          <cell r="L59" t="str">
            <v>合格</v>
          </cell>
        </row>
        <row r="60">
          <cell r="H60" t="str">
            <v>骆志成</v>
          </cell>
          <cell r="I60" t="str">
            <v>教授</v>
          </cell>
          <cell r="L60" t="str">
            <v>合格</v>
          </cell>
        </row>
        <row r="61">
          <cell r="H61" t="str">
            <v>李丽萍</v>
          </cell>
          <cell r="I61" t="str">
            <v>副教授</v>
          </cell>
          <cell r="L61" t="str">
            <v>合格</v>
          </cell>
        </row>
        <row r="62">
          <cell r="H62" t="str">
            <v>叶世勤</v>
          </cell>
          <cell r="I62" t="str">
            <v>讲师</v>
          </cell>
          <cell r="L62" t="str">
            <v>合格</v>
          </cell>
        </row>
        <row r="63">
          <cell r="H63" t="str">
            <v>蒋春梅</v>
          </cell>
          <cell r="I63" t="str">
            <v>讲师</v>
          </cell>
          <cell r="L63" t="str">
            <v>合格</v>
          </cell>
        </row>
        <row r="64">
          <cell r="H64" t="str">
            <v>吕银凤</v>
          </cell>
          <cell r="I64" t="str">
            <v>讲师</v>
          </cell>
          <cell r="L64" t="str">
            <v>合格</v>
          </cell>
        </row>
        <row r="65">
          <cell r="H65" t="str">
            <v>张正义</v>
          </cell>
          <cell r="I65" t="str">
            <v>副教授</v>
          </cell>
          <cell r="L65" t="str">
            <v>不合格</v>
          </cell>
        </row>
        <row r="66">
          <cell r="H66" t="str">
            <v>李姝汶</v>
          </cell>
          <cell r="I66" t="str">
            <v>助教</v>
          </cell>
          <cell r="L66" t="str">
            <v>合格</v>
          </cell>
        </row>
        <row r="67">
          <cell r="H67" t="str">
            <v>马学耀</v>
          </cell>
          <cell r="I67" t="str">
            <v>讲师</v>
          </cell>
          <cell r="L67" t="str">
            <v>合格</v>
          </cell>
        </row>
        <row r="68">
          <cell r="H68" t="str">
            <v>李文燕</v>
          </cell>
          <cell r="I68" t="str">
            <v>讲师</v>
          </cell>
          <cell r="L68" t="str">
            <v>合格</v>
          </cell>
        </row>
        <row r="69">
          <cell r="H69" t="str">
            <v>胡雪梅</v>
          </cell>
          <cell r="I69" t="str">
            <v>讲师</v>
          </cell>
          <cell r="L69" t="str">
            <v>合格</v>
          </cell>
        </row>
        <row r="70">
          <cell r="H70" t="str">
            <v>辛文虎</v>
          </cell>
          <cell r="I70" t="str">
            <v>讲师</v>
          </cell>
          <cell r="L70" t="str">
            <v>合格</v>
          </cell>
        </row>
        <row r="71">
          <cell r="H71" t="str">
            <v>杨婧</v>
          </cell>
          <cell r="I71" t="str">
            <v>助教</v>
          </cell>
          <cell r="L71" t="str">
            <v>合格</v>
          </cell>
        </row>
        <row r="72">
          <cell r="H72" t="str">
            <v>张海滨</v>
          </cell>
          <cell r="I72" t="str">
            <v>讲师</v>
          </cell>
          <cell r="L72" t="str">
            <v>合格</v>
          </cell>
        </row>
        <row r="73">
          <cell r="H73" t="str">
            <v>张芸中</v>
          </cell>
          <cell r="I73" t="str">
            <v>讲师</v>
          </cell>
          <cell r="L73" t="str">
            <v>合格</v>
          </cell>
        </row>
        <row r="74">
          <cell r="H74" t="str">
            <v>李瑞萍</v>
          </cell>
          <cell r="I74" t="str">
            <v>讲师</v>
          </cell>
          <cell r="L74" t="str">
            <v>合格</v>
          </cell>
        </row>
        <row r="75">
          <cell r="H75" t="str">
            <v>王娟霞</v>
          </cell>
          <cell r="I75" t="str">
            <v>讲师</v>
          </cell>
          <cell r="L75" t="str">
            <v>合格</v>
          </cell>
        </row>
        <row r="76">
          <cell r="H76" t="str">
            <v>葛朝明</v>
          </cell>
          <cell r="I76" t="str">
            <v>教授</v>
          </cell>
          <cell r="L76" t="str">
            <v>合格</v>
          </cell>
        </row>
        <row r="77">
          <cell r="H77" t="str">
            <v>陈雪红</v>
          </cell>
          <cell r="I77" t="str">
            <v>教授</v>
          </cell>
          <cell r="L77" t="str">
            <v>合格</v>
          </cell>
        </row>
        <row r="78">
          <cell r="H78" t="str">
            <v>罗永军</v>
          </cell>
          <cell r="I78" t="str">
            <v>讲师</v>
          </cell>
          <cell r="L78" t="str">
            <v>合格</v>
          </cell>
        </row>
        <row r="79">
          <cell r="H79" t="str">
            <v>陶明</v>
          </cell>
          <cell r="I79" t="str">
            <v>副教授</v>
          </cell>
          <cell r="L79" t="str">
            <v>合格</v>
          </cell>
        </row>
        <row r="80">
          <cell r="H80" t="str">
            <v>陈盛举</v>
          </cell>
          <cell r="I80" t="str">
            <v>副教授</v>
          </cell>
          <cell r="L80" t="str">
            <v>合格</v>
          </cell>
        </row>
        <row r="81">
          <cell r="H81" t="str">
            <v>张彤哲</v>
          </cell>
          <cell r="I81" t="str">
            <v>讲师</v>
          </cell>
          <cell r="L81" t="str">
            <v>不合格</v>
          </cell>
        </row>
        <row r="82">
          <cell r="H82" t="str">
            <v>李自力</v>
          </cell>
          <cell r="I82" t="str">
            <v>讲师</v>
          </cell>
          <cell r="L82" t="str">
            <v>不合格</v>
          </cell>
        </row>
        <row r="83">
          <cell r="H83" t="str">
            <v>马晓峰</v>
          </cell>
          <cell r="I83" t="str">
            <v>讲师</v>
          </cell>
          <cell r="L83" t="str">
            <v>合格</v>
          </cell>
        </row>
        <row r="84">
          <cell r="H84" t="str">
            <v>张金红</v>
          </cell>
          <cell r="I84" t="str">
            <v>讲师</v>
          </cell>
          <cell r="L84" t="str">
            <v>不合格</v>
          </cell>
        </row>
        <row r="85">
          <cell r="H85" t="str">
            <v>叶兰仙</v>
          </cell>
          <cell r="I85" t="str">
            <v>教授</v>
          </cell>
          <cell r="L85" t="str">
            <v>合格</v>
          </cell>
        </row>
        <row r="86">
          <cell r="H86" t="str">
            <v>阎立新</v>
          </cell>
          <cell r="I86" t="str">
            <v>副教授</v>
          </cell>
          <cell r="L86" t="str">
            <v>合格</v>
          </cell>
        </row>
        <row r="87">
          <cell r="H87" t="str">
            <v>杨斌</v>
          </cell>
          <cell r="I87" t="str">
            <v>副教授</v>
          </cell>
          <cell r="L87" t="str">
            <v>合格</v>
          </cell>
        </row>
        <row r="88">
          <cell r="H88" t="str">
            <v>司夏樱</v>
          </cell>
          <cell r="I88" t="str">
            <v>讲师</v>
          </cell>
          <cell r="L88" t="str">
            <v>合格</v>
          </cell>
        </row>
        <row r="89">
          <cell r="H89" t="str">
            <v>董强利</v>
          </cell>
          <cell r="I89" t="str">
            <v>讲师</v>
          </cell>
          <cell r="L89" t="str">
            <v>合格</v>
          </cell>
        </row>
        <row r="90">
          <cell r="H90" t="str">
            <v>朱菊红</v>
          </cell>
          <cell r="I90" t="str">
            <v>讲师</v>
          </cell>
          <cell r="L90" t="str">
            <v>合格</v>
          </cell>
        </row>
        <row r="91">
          <cell r="H91" t="str">
            <v>张冬梅</v>
          </cell>
          <cell r="I91" t="str">
            <v>讲师</v>
          </cell>
          <cell r="L91" t="str">
            <v>不合格</v>
          </cell>
        </row>
        <row r="92">
          <cell r="H92" t="str">
            <v>岳秀宁</v>
          </cell>
          <cell r="I92" t="str">
            <v>讲师</v>
          </cell>
          <cell r="L92" t="str">
            <v>合格</v>
          </cell>
        </row>
        <row r="93">
          <cell r="H93" t="str">
            <v>尤崇革</v>
          </cell>
          <cell r="I93" t="str">
            <v>教授</v>
          </cell>
          <cell r="L93" t="str">
            <v>合格</v>
          </cell>
        </row>
        <row r="94">
          <cell r="H94" t="str">
            <v>孟灵</v>
          </cell>
          <cell r="I94" t="str">
            <v>副教授</v>
          </cell>
          <cell r="L94" t="str">
            <v>合格</v>
          </cell>
        </row>
        <row r="95">
          <cell r="H95" t="str">
            <v>张义宝</v>
          </cell>
          <cell r="I95" t="str">
            <v>助教</v>
          </cell>
          <cell r="L95" t="str">
            <v>不合格</v>
          </cell>
        </row>
        <row r="96">
          <cell r="H96" t="str">
            <v>刘玉梅</v>
          </cell>
          <cell r="I96" t="str">
            <v>讲师</v>
          </cell>
          <cell r="L96" t="str">
            <v>合格</v>
          </cell>
        </row>
        <row r="97">
          <cell r="H97" t="str">
            <v>颉伟博</v>
          </cell>
          <cell r="I97" t="str">
            <v>副教授</v>
          </cell>
          <cell r="L97" t="str">
            <v>不合格</v>
          </cell>
        </row>
        <row r="98">
          <cell r="H98" t="str">
            <v>孙健</v>
          </cell>
          <cell r="I98" t="str">
            <v>讲师</v>
          </cell>
          <cell r="L98" t="str">
            <v>不合格</v>
          </cell>
        </row>
        <row r="99">
          <cell r="H99" t="str">
            <v>邢占奎</v>
          </cell>
          <cell r="I99" t="str">
            <v>讲师</v>
          </cell>
          <cell r="L99" t="str">
            <v>不合格</v>
          </cell>
        </row>
        <row r="100">
          <cell r="H100" t="str">
            <v>徐坤</v>
          </cell>
          <cell r="I100" t="str">
            <v>讲师</v>
          </cell>
          <cell r="L100" t="str">
            <v>合格</v>
          </cell>
        </row>
        <row r="101">
          <cell r="H101" t="str">
            <v>周俊林</v>
          </cell>
          <cell r="I101" t="str">
            <v>教授</v>
          </cell>
          <cell r="L101" t="str">
            <v>合格</v>
          </cell>
        </row>
        <row r="102">
          <cell r="H102" t="str">
            <v>杨飞</v>
          </cell>
          <cell r="I102" t="str">
            <v>讲师</v>
          </cell>
          <cell r="L102" t="str">
            <v>合格</v>
          </cell>
        </row>
        <row r="103">
          <cell r="H103" t="str">
            <v>张静</v>
          </cell>
          <cell r="I103" t="str">
            <v>教授</v>
          </cell>
          <cell r="L103" t="str">
            <v>不合格</v>
          </cell>
        </row>
        <row r="104">
          <cell r="H104" t="str">
            <v>汪五全</v>
          </cell>
          <cell r="I104" t="str">
            <v>讲师</v>
          </cell>
          <cell r="L104" t="str">
            <v>合格</v>
          </cell>
        </row>
        <row r="105">
          <cell r="H105" t="str">
            <v>王金海</v>
          </cell>
          <cell r="I105" t="str">
            <v>讲师</v>
          </cell>
          <cell r="L105" t="str">
            <v>合格</v>
          </cell>
        </row>
        <row r="106">
          <cell r="H106" t="str">
            <v>王一涵</v>
          </cell>
          <cell r="I106" t="str">
            <v>讲师</v>
          </cell>
          <cell r="L106" t="str">
            <v>合格</v>
          </cell>
        </row>
        <row r="107">
          <cell r="H107" t="str">
            <v>赵敏</v>
          </cell>
          <cell r="I107" t="str">
            <v>讲师</v>
          </cell>
          <cell r="L107" t="str">
            <v>合格</v>
          </cell>
        </row>
        <row r="108">
          <cell r="H108" t="str">
            <v>吴瑾</v>
          </cell>
          <cell r="I108" t="str">
            <v>讲师</v>
          </cell>
          <cell r="L108" t="str">
            <v>合格</v>
          </cell>
        </row>
        <row r="109">
          <cell r="H109" t="str">
            <v>姜华</v>
          </cell>
          <cell r="I109" t="str">
            <v>副教授</v>
          </cell>
          <cell r="L109" t="str">
            <v>合格</v>
          </cell>
        </row>
        <row r="110">
          <cell r="H110" t="str">
            <v>朱燕萍</v>
          </cell>
          <cell r="I110" t="str">
            <v>讲师</v>
          </cell>
          <cell r="L110" t="str">
            <v>不合格</v>
          </cell>
        </row>
        <row r="111">
          <cell r="H111" t="str">
            <v>刘伟</v>
          </cell>
          <cell r="I111" t="str">
            <v>副教授</v>
          </cell>
          <cell r="L111" t="str">
            <v>合格</v>
          </cell>
        </row>
        <row r="112">
          <cell r="H112" t="str">
            <v>武国德</v>
          </cell>
          <cell r="I112" t="str">
            <v>讲师</v>
          </cell>
          <cell r="L112" t="str">
            <v>不合格</v>
          </cell>
        </row>
        <row r="113">
          <cell r="H113" t="str">
            <v>李晓玲</v>
          </cell>
          <cell r="I113" t="str">
            <v>副教授</v>
          </cell>
          <cell r="L113" t="str">
            <v>不合格</v>
          </cell>
        </row>
        <row r="114">
          <cell r="H114" t="str">
            <v>王天成</v>
          </cell>
          <cell r="I114" t="str">
            <v>教授</v>
          </cell>
          <cell r="L114" t="str">
            <v>合格</v>
          </cell>
        </row>
        <row r="115">
          <cell r="H115" t="str">
            <v>胡建萍</v>
          </cell>
          <cell r="I115" t="str">
            <v>讲师</v>
          </cell>
          <cell r="L115" t="str">
            <v>不合格</v>
          </cell>
        </row>
        <row r="116">
          <cell r="H116" t="str">
            <v>李建雄</v>
          </cell>
          <cell r="I116" t="str">
            <v>讲师</v>
          </cell>
          <cell r="L116" t="str">
            <v>不合格</v>
          </cell>
        </row>
        <row r="117">
          <cell r="H117" t="str">
            <v>潘政</v>
          </cell>
          <cell r="I117" t="str">
            <v>讲师</v>
          </cell>
          <cell r="L117" t="str">
            <v>不合格</v>
          </cell>
        </row>
        <row r="118">
          <cell r="H118" t="str">
            <v>蔡宏斌</v>
          </cell>
          <cell r="I118" t="str">
            <v>讲师</v>
          </cell>
          <cell r="L118" t="str">
            <v>合格</v>
          </cell>
        </row>
        <row r="119">
          <cell r="H119" t="str">
            <v>郑婷</v>
          </cell>
          <cell r="I119" t="str">
            <v>讲师</v>
          </cell>
          <cell r="L119" t="str">
            <v>合格</v>
          </cell>
        </row>
        <row r="120">
          <cell r="H120" t="str">
            <v>陈昊</v>
          </cell>
          <cell r="I120" t="str">
            <v>教授</v>
          </cell>
          <cell r="L120" t="str">
            <v>合格</v>
          </cell>
        </row>
        <row r="121">
          <cell r="H121" t="str">
            <v>张振昶</v>
          </cell>
          <cell r="I121" t="str">
            <v>副教授</v>
          </cell>
          <cell r="L121" t="str">
            <v>不合格</v>
          </cell>
        </row>
        <row r="122">
          <cell r="H122" t="str">
            <v>王满侠</v>
          </cell>
          <cell r="I122" t="str">
            <v>教授</v>
          </cell>
          <cell r="L122" t="str">
            <v>合格</v>
          </cell>
        </row>
        <row r="123">
          <cell r="H123" t="str">
            <v>孙静洁</v>
          </cell>
          <cell r="I123" t="str">
            <v>讲师</v>
          </cell>
          <cell r="L123" t="str">
            <v>不合格</v>
          </cell>
        </row>
        <row r="124">
          <cell r="H124" t="str">
            <v>魏海萍</v>
          </cell>
          <cell r="I124" t="str">
            <v>讲师</v>
          </cell>
          <cell r="L124" t="str">
            <v>不合格</v>
          </cell>
        </row>
        <row r="125">
          <cell r="H125" t="str">
            <v>胡杰杰</v>
          </cell>
          <cell r="I125" t="str">
            <v>讲师</v>
          </cell>
          <cell r="L125" t="str">
            <v>不合格</v>
          </cell>
        </row>
        <row r="126">
          <cell r="H126" t="str">
            <v>张文芳</v>
          </cell>
          <cell r="I126" t="str">
            <v>教授</v>
          </cell>
          <cell r="L126" t="str">
            <v>不合格</v>
          </cell>
        </row>
        <row r="127">
          <cell r="H127" t="str">
            <v>孙一岚</v>
          </cell>
          <cell r="I127" t="str">
            <v>助教</v>
          </cell>
          <cell r="L127" t="str">
            <v>不合格</v>
          </cell>
        </row>
        <row r="128">
          <cell r="H128" t="str">
            <v>牛海玉</v>
          </cell>
          <cell r="I128" t="str">
            <v>讲师</v>
          </cell>
          <cell r="L128" t="str">
            <v>不合格</v>
          </cell>
        </row>
        <row r="129">
          <cell r="H129" t="str">
            <v>李培杰</v>
          </cell>
          <cell r="I129" t="str">
            <v>教授</v>
          </cell>
          <cell r="L129" t="str">
            <v>合格</v>
          </cell>
        </row>
        <row r="130">
          <cell r="H130" t="str">
            <v>王玉萍</v>
          </cell>
          <cell r="I130" t="str">
            <v>副教授</v>
          </cell>
          <cell r="L130" t="str">
            <v>不合格</v>
          </cell>
        </row>
        <row r="131">
          <cell r="H131" t="str">
            <v>李春丽</v>
          </cell>
          <cell r="I131" t="str">
            <v>讲师</v>
          </cell>
          <cell r="L131" t="str">
            <v>不合格</v>
          </cell>
        </row>
        <row r="132">
          <cell r="H132" t="str">
            <v>王娟</v>
          </cell>
          <cell r="I132" t="str">
            <v>助教</v>
          </cell>
          <cell r="L132" t="str">
            <v>不合格</v>
          </cell>
        </row>
        <row r="133">
          <cell r="H133" t="str">
            <v>万毅新</v>
          </cell>
          <cell r="I133" t="str">
            <v>副教授</v>
          </cell>
          <cell r="L133" t="str">
            <v>合格</v>
          </cell>
        </row>
        <row r="134">
          <cell r="H134" t="str">
            <v>律鹏</v>
          </cell>
          <cell r="I134" t="str">
            <v>副教授</v>
          </cell>
          <cell r="L134" t="str">
            <v>合格</v>
          </cell>
        </row>
        <row r="135">
          <cell r="H135" t="str">
            <v>郑杏杏</v>
          </cell>
          <cell r="I135" t="str">
            <v>讲师</v>
          </cell>
          <cell r="L135" t="str">
            <v>不合格</v>
          </cell>
        </row>
        <row r="136">
          <cell r="H136" t="str">
            <v>杜宁</v>
          </cell>
          <cell r="I136" t="str">
            <v>讲师</v>
          </cell>
          <cell r="L136" t="str">
            <v>不合格</v>
          </cell>
        </row>
        <row r="137">
          <cell r="H137" t="str">
            <v>孙莉</v>
          </cell>
          <cell r="I137" t="str">
            <v>讲师</v>
          </cell>
          <cell r="L137" t="str">
            <v>不合格</v>
          </cell>
        </row>
        <row r="138">
          <cell r="H138" t="str">
            <v>耿园园</v>
          </cell>
          <cell r="I138" t="str">
            <v>助教</v>
          </cell>
          <cell r="L138" t="str">
            <v>不合格</v>
          </cell>
        </row>
        <row r="139">
          <cell r="H139" t="str">
            <v>杜媛媛</v>
          </cell>
          <cell r="I139" t="str">
            <v>讲师</v>
          </cell>
          <cell r="L139" t="str">
            <v>不合格</v>
          </cell>
        </row>
        <row r="140">
          <cell r="H140" t="str">
            <v>田静</v>
          </cell>
          <cell r="I140" t="str">
            <v>助教</v>
          </cell>
          <cell r="L140" t="str">
            <v>不合格</v>
          </cell>
        </row>
        <row r="141">
          <cell r="H141" t="str">
            <v>周然</v>
          </cell>
          <cell r="I141" t="str">
            <v>助教</v>
          </cell>
          <cell r="L141" t="str">
            <v>不合格</v>
          </cell>
        </row>
        <row r="142">
          <cell r="H142" t="str">
            <v>张玉秋</v>
          </cell>
          <cell r="I142" t="str">
            <v>助教</v>
          </cell>
          <cell r="L142" t="str">
            <v>不合格</v>
          </cell>
        </row>
        <row r="143">
          <cell r="H143" t="str">
            <v>张栋彦</v>
          </cell>
          <cell r="I143" t="str">
            <v>助教</v>
          </cell>
          <cell r="L143" t="str">
            <v>不合格</v>
          </cell>
        </row>
        <row r="144">
          <cell r="H144" t="str">
            <v>任婉娜</v>
          </cell>
          <cell r="I144" t="str">
            <v>讲师</v>
          </cell>
          <cell r="L144" t="str">
            <v>不合格</v>
          </cell>
        </row>
        <row r="145">
          <cell r="H145" t="str">
            <v>李艳</v>
          </cell>
          <cell r="I145" t="str">
            <v>讲师</v>
          </cell>
          <cell r="L145" t="str">
            <v>合格</v>
          </cell>
        </row>
        <row r="146">
          <cell r="H146" t="str">
            <v>王燕云</v>
          </cell>
          <cell r="I146" t="str">
            <v>助教</v>
          </cell>
          <cell r="L146" t="str">
            <v>不合格</v>
          </cell>
        </row>
        <row r="147">
          <cell r="H147" t="str">
            <v>雒文娟</v>
          </cell>
          <cell r="I147" t="str">
            <v>讲师</v>
          </cell>
          <cell r="L147" t="str">
            <v>不合格</v>
          </cell>
        </row>
        <row r="148">
          <cell r="H148" t="str">
            <v>余静</v>
          </cell>
          <cell r="I148" t="str">
            <v>教授</v>
          </cell>
          <cell r="L148" t="str">
            <v>不合格</v>
          </cell>
        </row>
        <row r="149">
          <cell r="H149" t="str">
            <v>郭雪娅</v>
          </cell>
          <cell r="I149" t="str">
            <v>教授</v>
          </cell>
          <cell r="L149" t="str">
            <v>合格</v>
          </cell>
        </row>
        <row r="150">
          <cell r="H150" t="str">
            <v>李光迪</v>
          </cell>
          <cell r="I150" t="str">
            <v>副教授</v>
          </cell>
          <cell r="L150" t="str">
            <v>合格</v>
          </cell>
        </row>
        <row r="151">
          <cell r="H151" t="str">
            <v>刘欣跃</v>
          </cell>
          <cell r="I151" t="str">
            <v>教授</v>
          </cell>
          <cell r="L151" t="str">
            <v>不合格</v>
          </cell>
        </row>
        <row r="152">
          <cell r="H152" t="str">
            <v>黄晓俊</v>
          </cell>
          <cell r="I152" t="str">
            <v>教授</v>
          </cell>
          <cell r="L152" t="str">
            <v>不合格</v>
          </cell>
        </row>
        <row r="153">
          <cell r="H153" t="str">
            <v>杨学敏</v>
          </cell>
          <cell r="I153" t="str">
            <v>副教授</v>
          </cell>
          <cell r="L153" t="str">
            <v>合格</v>
          </cell>
        </row>
        <row r="154">
          <cell r="H154" t="str">
            <v>潘云燕</v>
          </cell>
          <cell r="I154" t="str">
            <v>讲师</v>
          </cell>
          <cell r="L154" t="str">
            <v>不合格</v>
          </cell>
        </row>
        <row r="155">
          <cell r="H155" t="str">
            <v>李晓娟</v>
          </cell>
          <cell r="I155" t="str">
            <v>副教授</v>
          </cell>
          <cell r="L155" t="str">
            <v>不合格</v>
          </cell>
        </row>
        <row r="156">
          <cell r="H156" t="str">
            <v>张岭漪</v>
          </cell>
          <cell r="I156" t="str">
            <v>教授</v>
          </cell>
          <cell r="L156" t="str">
            <v>合格</v>
          </cell>
        </row>
        <row r="157">
          <cell r="H157" t="str">
            <v>朱金芬</v>
          </cell>
          <cell r="I157" t="str">
            <v>助教</v>
          </cell>
          <cell r="L157" t="str">
            <v>不合格</v>
          </cell>
        </row>
        <row r="158">
          <cell r="H158" t="str">
            <v>王芳芳</v>
          </cell>
          <cell r="I158" t="str">
            <v>讲师</v>
          </cell>
          <cell r="L158" t="str">
            <v>不合格</v>
          </cell>
        </row>
        <row r="159">
          <cell r="H159" t="str">
            <v>李小欣</v>
          </cell>
          <cell r="I159" t="str">
            <v>讲师</v>
          </cell>
          <cell r="L159" t="str">
            <v>合格</v>
          </cell>
        </row>
        <row r="160">
          <cell r="H160" t="str">
            <v>祁萍</v>
          </cell>
          <cell r="I160" t="str">
            <v>讲师</v>
          </cell>
          <cell r="L160" t="str">
            <v>合格</v>
          </cell>
        </row>
        <row r="161">
          <cell r="H161" t="str">
            <v>周雅丽</v>
          </cell>
          <cell r="I161" t="str">
            <v>讲师</v>
          </cell>
          <cell r="L161" t="str">
            <v>不合格</v>
          </cell>
        </row>
        <row r="162">
          <cell r="H162" t="str">
            <v>姜雯雯</v>
          </cell>
          <cell r="I162" t="str">
            <v>讲师</v>
          </cell>
          <cell r="L162" t="str">
            <v>合格</v>
          </cell>
        </row>
        <row r="163">
          <cell r="H163" t="str">
            <v>陈思</v>
          </cell>
          <cell r="I163" t="str">
            <v>助教</v>
          </cell>
          <cell r="L163" t="str">
            <v>不合格</v>
          </cell>
        </row>
        <row r="164">
          <cell r="H164" t="str">
            <v>杨婧</v>
          </cell>
          <cell r="I164" t="str">
            <v>讲师</v>
          </cell>
          <cell r="L164" t="str">
            <v>不合格</v>
          </cell>
        </row>
        <row r="165">
          <cell r="H165" t="str">
            <v>杨永新</v>
          </cell>
          <cell r="I165" t="str">
            <v>讲师</v>
          </cell>
          <cell r="L165" t="str">
            <v>不合格</v>
          </cell>
        </row>
        <row r="166">
          <cell r="H166" t="str">
            <v>祁媚姣</v>
          </cell>
          <cell r="I166" t="str">
            <v>讲师</v>
          </cell>
          <cell r="L166" t="str">
            <v>不合格</v>
          </cell>
        </row>
        <row r="167">
          <cell r="H167" t="str">
            <v>李菲菲</v>
          </cell>
          <cell r="I167" t="str">
            <v>讲师</v>
          </cell>
          <cell r="L167" t="str">
            <v>不合格</v>
          </cell>
        </row>
        <row r="168">
          <cell r="H168" t="str">
            <v>李婧</v>
          </cell>
          <cell r="I168" t="str">
            <v>讲师</v>
          </cell>
          <cell r="L168" t="str">
            <v>合格</v>
          </cell>
        </row>
        <row r="169">
          <cell r="H169" t="str">
            <v>王芙蓉</v>
          </cell>
          <cell r="I169" t="str">
            <v>讲师</v>
          </cell>
          <cell r="L169" t="str">
            <v>不合格</v>
          </cell>
        </row>
        <row r="170">
          <cell r="H170" t="str">
            <v>郜莉娜</v>
          </cell>
          <cell r="I170" t="str">
            <v>讲师</v>
          </cell>
          <cell r="L170" t="str">
            <v>合格</v>
          </cell>
        </row>
        <row r="171">
          <cell r="H171" t="str">
            <v>杜洽军</v>
          </cell>
          <cell r="I171" t="str">
            <v>讲师</v>
          </cell>
          <cell r="L171" t="str">
            <v>合格</v>
          </cell>
        </row>
        <row r="172">
          <cell r="H172" t="str">
            <v>卢明华</v>
          </cell>
          <cell r="I172" t="str">
            <v>讲师</v>
          </cell>
          <cell r="L172" t="str">
            <v>合格</v>
          </cell>
        </row>
        <row r="173">
          <cell r="H173" t="str">
            <v>彭志恒</v>
          </cell>
          <cell r="I173" t="str">
            <v>助教</v>
          </cell>
          <cell r="L173" t="str">
            <v>合格</v>
          </cell>
        </row>
        <row r="174">
          <cell r="H174" t="str">
            <v>柴晔</v>
          </cell>
          <cell r="I174" t="str">
            <v>教授</v>
          </cell>
          <cell r="L174" t="str">
            <v>不合格</v>
          </cell>
        </row>
        <row r="175">
          <cell r="H175" t="str">
            <v>任建功</v>
          </cell>
          <cell r="I175" t="str">
            <v>教授</v>
          </cell>
          <cell r="L175" t="str">
            <v>不合格</v>
          </cell>
        </row>
        <row r="176">
          <cell r="H176" t="str">
            <v>赵建洪</v>
          </cell>
          <cell r="I176" t="str">
            <v>副教授</v>
          </cell>
          <cell r="L176" t="str">
            <v>合格</v>
          </cell>
        </row>
        <row r="177">
          <cell r="H177" t="str">
            <v>毛俊杰</v>
          </cell>
          <cell r="I177" t="str">
            <v>副教授</v>
          </cell>
          <cell r="L177" t="str">
            <v>合格</v>
          </cell>
        </row>
        <row r="178">
          <cell r="H178" t="str">
            <v>朱浩</v>
          </cell>
          <cell r="I178" t="str">
            <v>讲师</v>
          </cell>
          <cell r="L178" t="str">
            <v>合格</v>
          </cell>
        </row>
        <row r="179">
          <cell r="H179" t="str">
            <v>白亮彩</v>
          </cell>
          <cell r="I179" t="str">
            <v>副教授</v>
          </cell>
          <cell r="L179" t="str">
            <v>合格</v>
          </cell>
        </row>
        <row r="180">
          <cell r="H180" t="str">
            <v>刘建莉</v>
          </cell>
          <cell r="I180" t="str">
            <v>副教授</v>
          </cell>
          <cell r="L180" t="str">
            <v>不合格</v>
          </cell>
        </row>
        <row r="181">
          <cell r="H181" t="str">
            <v>杨立</v>
          </cell>
          <cell r="I181" t="str">
            <v>教授</v>
          </cell>
          <cell r="L181" t="str">
            <v>不合格</v>
          </cell>
        </row>
        <row r="182">
          <cell r="H182" t="str">
            <v>颉克蓉</v>
          </cell>
          <cell r="I182" t="str">
            <v>副教授</v>
          </cell>
          <cell r="L182" t="str">
            <v>合格</v>
          </cell>
        </row>
        <row r="183">
          <cell r="H183" t="str">
            <v>夏亚一</v>
          </cell>
          <cell r="I183" t="str">
            <v>教授</v>
          </cell>
          <cell r="L183" t="str">
            <v>不合格</v>
          </cell>
        </row>
        <row r="184">
          <cell r="H184" t="str">
            <v>罗志强</v>
          </cell>
          <cell r="I184" t="str">
            <v>讲师</v>
          </cell>
          <cell r="L184" t="str">
            <v>合格</v>
          </cell>
        </row>
        <row r="185">
          <cell r="H185" t="str">
            <v>吴向阳</v>
          </cell>
          <cell r="I185" t="str">
            <v>教授</v>
          </cell>
          <cell r="L185" t="str">
            <v>不合格</v>
          </cell>
        </row>
        <row r="186">
          <cell r="H186" t="str">
            <v>商俊芳</v>
          </cell>
          <cell r="I186" t="str">
            <v>讲师</v>
          </cell>
          <cell r="L186" t="str">
            <v>合格</v>
          </cell>
        </row>
        <row r="187">
          <cell r="H187" t="str">
            <v>张新定</v>
          </cell>
          <cell r="I187" t="str">
            <v>教授</v>
          </cell>
          <cell r="L187" t="str">
            <v>不合格</v>
          </cell>
        </row>
        <row r="188">
          <cell r="H188" t="str">
            <v>姚长江</v>
          </cell>
          <cell r="I188" t="str">
            <v>讲师</v>
          </cell>
          <cell r="L188" t="str">
            <v>合格</v>
          </cell>
        </row>
        <row r="189">
          <cell r="H189" t="str">
            <v>王娜</v>
          </cell>
          <cell r="I189" t="str">
            <v>讲师</v>
          </cell>
          <cell r="L189" t="str">
            <v>合格</v>
          </cell>
        </row>
        <row r="190">
          <cell r="H190" t="str">
            <v>裴霞霞</v>
          </cell>
          <cell r="I190" t="str">
            <v>讲师</v>
          </cell>
          <cell r="L190" t="str">
            <v>合格</v>
          </cell>
        </row>
        <row r="191">
          <cell r="H191" t="str">
            <v>段世宏</v>
          </cell>
          <cell r="I191" t="str">
            <v>副教授</v>
          </cell>
          <cell r="L191" t="str">
            <v>合格</v>
          </cell>
        </row>
        <row r="192">
          <cell r="H192" t="str">
            <v>王映珍</v>
          </cell>
          <cell r="I192" t="str">
            <v>副教授</v>
          </cell>
          <cell r="L192" t="str">
            <v>合格</v>
          </cell>
        </row>
        <row r="193">
          <cell r="H193" t="str">
            <v>张蓓</v>
          </cell>
          <cell r="I193" t="str">
            <v>讲师</v>
          </cell>
          <cell r="L193" t="str">
            <v>合格</v>
          </cell>
        </row>
        <row r="194">
          <cell r="H194" t="str">
            <v>冯芳</v>
          </cell>
          <cell r="I194" t="str">
            <v>讲师</v>
          </cell>
          <cell r="L194" t="str">
            <v>合格</v>
          </cell>
        </row>
        <row r="195">
          <cell r="H195" t="str">
            <v>马莉</v>
          </cell>
          <cell r="I195" t="str">
            <v>教授</v>
          </cell>
          <cell r="L195" t="str">
            <v>合格</v>
          </cell>
        </row>
        <row r="196">
          <cell r="H196" t="str">
            <v>徐百成</v>
          </cell>
          <cell r="I196" t="str">
            <v>副教授</v>
          </cell>
          <cell r="L196" t="str">
            <v>合格</v>
          </cell>
        </row>
        <row r="197">
          <cell r="H197" t="str">
            <v>王娟利</v>
          </cell>
          <cell r="I197" t="str">
            <v>讲师</v>
          </cell>
          <cell r="L197" t="str">
            <v>不合格</v>
          </cell>
        </row>
        <row r="198">
          <cell r="H198" t="str">
            <v>王虹</v>
          </cell>
          <cell r="I198" t="str">
            <v>副教授</v>
          </cell>
          <cell r="L198" t="str">
            <v>合格</v>
          </cell>
        </row>
        <row r="199">
          <cell r="H199" t="str">
            <v>陶红艳</v>
          </cell>
          <cell r="I199" t="str">
            <v>讲师</v>
          </cell>
          <cell r="L199" t="str">
            <v>合格</v>
          </cell>
        </row>
        <row r="200">
          <cell r="H200" t="str">
            <v>张丽</v>
          </cell>
          <cell r="I200" t="str">
            <v>讲师</v>
          </cell>
          <cell r="L200" t="str">
            <v>合格</v>
          </cell>
        </row>
        <row r="201">
          <cell r="H201" t="str">
            <v>张德刚</v>
          </cell>
          <cell r="I201" t="str">
            <v>讲师</v>
          </cell>
          <cell r="L201" t="str">
            <v>合格</v>
          </cell>
        </row>
        <row r="202">
          <cell r="H202" t="str">
            <v>朱秀杰</v>
          </cell>
          <cell r="I202" t="str">
            <v>讲师</v>
          </cell>
          <cell r="L202" t="str">
            <v>合格</v>
          </cell>
        </row>
        <row r="203">
          <cell r="H203" t="str">
            <v>石军年</v>
          </cell>
          <cell r="I203" t="str">
            <v>副教授</v>
          </cell>
          <cell r="L203" t="str">
            <v>合格</v>
          </cell>
        </row>
        <row r="204">
          <cell r="H204" t="str">
            <v>魏海东</v>
          </cell>
          <cell r="I204" t="str">
            <v>讲师</v>
          </cell>
          <cell r="L204" t="str">
            <v>合格</v>
          </cell>
        </row>
        <row r="205">
          <cell r="H205" t="str">
            <v>昝香怡</v>
          </cell>
          <cell r="I205" t="str">
            <v>讲师</v>
          </cell>
          <cell r="L205" t="str">
            <v>合格</v>
          </cell>
        </row>
        <row r="206">
          <cell r="H206" t="str">
            <v>李斌</v>
          </cell>
          <cell r="I206" t="str">
            <v>教授</v>
          </cell>
          <cell r="L206" t="str">
            <v>合格</v>
          </cell>
        </row>
        <row r="207">
          <cell r="H207" t="str">
            <v>岳瑞宏</v>
          </cell>
          <cell r="I207" t="str">
            <v>讲师</v>
          </cell>
          <cell r="L207" t="str">
            <v>不合格</v>
          </cell>
        </row>
        <row r="208">
          <cell r="H208" t="str">
            <v>李秀丽</v>
          </cell>
          <cell r="I208" t="str">
            <v>副教授</v>
          </cell>
          <cell r="L208" t="str">
            <v>合格</v>
          </cell>
        </row>
        <row r="209">
          <cell r="H209" t="str">
            <v>常鹏</v>
          </cell>
          <cell r="I209" t="str">
            <v>副教授</v>
          </cell>
          <cell r="L209" t="str">
            <v>合格</v>
          </cell>
        </row>
        <row r="210">
          <cell r="H210" t="str">
            <v>林欣</v>
          </cell>
          <cell r="I210" t="str">
            <v>讲师</v>
          </cell>
          <cell r="L210" t="str">
            <v>合格</v>
          </cell>
        </row>
        <row r="211">
          <cell r="H211" t="str">
            <v>孙守刚</v>
          </cell>
          <cell r="I211" t="str">
            <v>副教授</v>
          </cell>
          <cell r="L211" t="str">
            <v>合格</v>
          </cell>
        </row>
        <row r="212">
          <cell r="H212" t="str">
            <v>王琼英</v>
          </cell>
          <cell r="I212" t="str">
            <v>副教授</v>
          </cell>
          <cell r="L212" t="str">
            <v>合格</v>
          </cell>
        </row>
        <row r="213">
          <cell r="H213" t="str">
            <v>漆媛媛</v>
          </cell>
          <cell r="I213" t="str">
            <v>讲师</v>
          </cell>
          <cell r="K213" t="str">
            <v>讲师</v>
          </cell>
          <cell r="L213" t="str">
            <v>不合格</v>
          </cell>
        </row>
        <row r="214">
          <cell r="H214" t="str">
            <v>秦立军</v>
          </cell>
          <cell r="I214" t="str">
            <v>讲师</v>
          </cell>
          <cell r="L214" t="str">
            <v>合格</v>
          </cell>
        </row>
        <row r="215">
          <cell r="H215" t="str">
            <v>张小卫</v>
          </cell>
          <cell r="I215" t="str">
            <v>副教授</v>
          </cell>
          <cell r="L215" t="str">
            <v>合格</v>
          </cell>
        </row>
        <row r="216">
          <cell r="H216" t="str">
            <v>袁若雯</v>
          </cell>
          <cell r="I216" t="str">
            <v>讲师</v>
          </cell>
          <cell r="L216" t="str">
            <v>合格</v>
          </cell>
        </row>
        <row r="217">
          <cell r="H217" t="str">
            <v>吴雪</v>
          </cell>
          <cell r="I217" t="str">
            <v>讲师</v>
          </cell>
          <cell r="L217" t="str">
            <v>合格</v>
          </cell>
        </row>
        <row r="218">
          <cell r="H218" t="str">
            <v>李宁荫</v>
          </cell>
          <cell r="I218" t="str">
            <v>讲师</v>
          </cell>
          <cell r="L218" t="str">
            <v>不合格</v>
          </cell>
        </row>
        <row r="219">
          <cell r="H219" t="str">
            <v>何綦琪</v>
          </cell>
          <cell r="I219" t="str">
            <v>讲师</v>
          </cell>
          <cell r="L219" t="str">
            <v>合格</v>
          </cell>
        </row>
        <row r="220">
          <cell r="H220" t="str">
            <v>张娟</v>
          </cell>
          <cell r="I220" t="str">
            <v>讲师</v>
          </cell>
          <cell r="J220" t="str">
            <v>教学为主型</v>
          </cell>
          <cell r="K220" t="str">
            <v>副教授</v>
          </cell>
          <cell r="L220" t="str">
            <v>合格</v>
          </cell>
        </row>
        <row r="221">
          <cell r="H221" t="str">
            <v>冯彦虎</v>
          </cell>
          <cell r="I221" t="str">
            <v>副教授</v>
          </cell>
          <cell r="L221" t="str">
            <v>合格</v>
          </cell>
        </row>
        <row r="222">
          <cell r="H222" t="str">
            <v>于忆</v>
          </cell>
          <cell r="I222" t="str">
            <v>教授</v>
          </cell>
          <cell r="L222" t="str">
            <v>合格</v>
          </cell>
        </row>
        <row r="223">
          <cell r="H223" t="str">
            <v>王芳</v>
          </cell>
          <cell r="I223" t="str">
            <v>讲师</v>
          </cell>
          <cell r="L223" t="str">
            <v>合格</v>
          </cell>
        </row>
        <row r="224">
          <cell r="H224" t="str">
            <v>王鹏飞</v>
          </cell>
          <cell r="I224" t="str">
            <v>讲师</v>
          </cell>
          <cell r="L224" t="str">
            <v>合格</v>
          </cell>
        </row>
        <row r="225">
          <cell r="H225" t="str">
            <v>马玉梅</v>
          </cell>
          <cell r="I225" t="str">
            <v>助教</v>
          </cell>
          <cell r="L225" t="str">
            <v>不合格</v>
          </cell>
        </row>
        <row r="226">
          <cell r="H226" t="str">
            <v>余炳前</v>
          </cell>
          <cell r="I226" t="str">
            <v>讲师</v>
          </cell>
          <cell r="J226" t="str">
            <v>教学为主型</v>
          </cell>
          <cell r="K226" t="str">
            <v>副教授</v>
          </cell>
          <cell r="L226" t="str">
            <v>合格</v>
          </cell>
        </row>
        <row r="227">
          <cell r="H227" t="str">
            <v>马丽</v>
          </cell>
          <cell r="I227" t="str">
            <v>助教</v>
          </cell>
          <cell r="K227" t="str">
            <v>讲师</v>
          </cell>
          <cell r="L227" t="str">
            <v>不合格</v>
          </cell>
        </row>
        <row r="228">
          <cell r="H228" t="str">
            <v>曾鹏云</v>
          </cell>
          <cell r="I228" t="str">
            <v>副教授</v>
          </cell>
          <cell r="L228" t="str">
            <v>合格</v>
          </cell>
        </row>
        <row r="229">
          <cell r="H229" t="str">
            <v>吴重阳</v>
          </cell>
          <cell r="I229" t="str">
            <v>教授</v>
          </cell>
          <cell r="L229" t="str">
            <v>合格</v>
          </cell>
        </row>
        <row r="230">
          <cell r="H230" t="str">
            <v>岳玲玲</v>
          </cell>
          <cell r="I230" t="str">
            <v>讲师</v>
          </cell>
          <cell r="L230" t="str">
            <v>合格</v>
          </cell>
        </row>
        <row r="231">
          <cell r="H231" t="str">
            <v>张连生</v>
          </cell>
          <cell r="I231" t="str">
            <v>教授</v>
          </cell>
          <cell r="L231" t="str">
            <v>合格</v>
          </cell>
        </row>
        <row r="232">
          <cell r="H232" t="str">
            <v>李莉娟</v>
          </cell>
          <cell r="I232" t="str">
            <v>教授</v>
          </cell>
          <cell r="L232" t="str">
            <v>合格</v>
          </cell>
        </row>
        <row r="233">
          <cell r="H233" t="str">
            <v>丁文娟</v>
          </cell>
          <cell r="I233" t="str">
            <v>讲师</v>
          </cell>
          <cell r="L233" t="str">
            <v>合格</v>
          </cell>
        </row>
        <row r="234">
          <cell r="H234" t="str">
            <v>卢佳</v>
          </cell>
          <cell r="I234" t="str">
            <v>讲师</v>
          </cell>
          <cell r="L234" t="str">
            <v>合格</v>
          </cell>
        </row>
        <row r="235">
          <cell r="H235" t="str">
            <v>曹宏泰</v>
          </cell>
          <cell r="I235" t="str">
            <v>讲师</v>
          </cell>
          <cell r="L235" t="str">
            <v>合格</v>
          </cell>
        </row>
        <row r="236">
          <cell r="H236" t="str">
            <v>张文君</v>
          </cell>
          <cell r="I236" t="str">
            <v>讲师</v>
          </cell>
          <cell r="L236" t="str">
            <v>合格</v>
          </cell>
        </row>
        <row r="237">
          <cell r="H237" t="str">
            <v>陈慧</v>
          </cell>
          <cell r="I237" t="str">
            <v>教授</v>
          </cell>
          <cell r="L237" t="str">
            <v>合格</v>
          </cell>
        </row>
        <row r="238">
          <cell r="H238" t="str">
            <v>刘宏</v>
          </cell>
          <cell r="I238" t="str">
            <v>讲师</v>
          </cell>
          <cell r="L238" t="str">
            <v>合格</v>
          </cell>
        </row>
        <row r="239">
          <cell r="H239" t="str">
            <v>杨燕</v>
          </cell>
          <cell r="I239" t="str">
            <v>副教授</v>
          </cell>
          <cell r="L239" t="str">
            <v>合格</v>
          </cell>
        </row>
        <row r="240">
          <cell r="H240" t="str">
            <v>胡雪剑</v>
          </cell>
          <cell r="I240" t="str">
            <v>讲师</v>
          </cell>
          <cell r="L240" t="str">
            <v>合格</v>
          </cell>
        </row>
        <row r="241">
          <cell r="H241" t="str">
            <v>刘一帆</v>
          </cell>
          <cell r="I241" t="str">
            <v>讲师</v>
          </cell>
          <cell r="L241" t="str">
            <v>不合格</v>
          </cell>
        </row>
        <row r="242">
          <cell r="H242" t="str">
            <v>马芙蓉</v>
          </cell>
          <cell r="I242" t="str">
            <v>讲师</v>
          </cell>
          <cell r="L242" t="str">
            <v>合格</v>
          </cell>
        </row>
        <row r="243">
          <cell r="H243" t="str">
            <v>罗晖</v>
          </cell>
          <cell r="I243" t="str">
            <v>讲师</v>
          </cell>
          <cell r="L243" t="str">
            <v>合格</v>
          </cell>
        </row>
        <row r="244">
          <cell r="H244" t="str">
            <v>胡婉丽</v>
          </cell>
          <cell r="I244" t="str">
            <v>助教</v>
          </cell>
          <cell r="L244" t="str">
            <v>合格</v>
          </cell>
        </row>
        <row r="245">
          <cell r="H245" t="str">
            <v>王丽萍</v>
          </cell>
          <cell r="I245" t="str">
            <v>教授</v>
          </cell>
          <cell r="L245" t="str">
            <v>合格</v>
          </cell>
        </row>
        <row r="246">
          <cell r="H246" t="str">
            <v>刘媛媛</v>
          </cell>
          <cell r="I246" t="str">
            <v>讲师</v>
          </cell>
          <cell r="L246" t="str">
            <v>合格</v>
          </cell>
        </row>
        <row r="247">
          <cell r="H247" t="str">
            <v>盛开</v>
          </cell>
          <cell r="I247" t="str">
            <v>讲师</v>
          </cell>
          <cell r="L247" t="str">
            <v>不合格</v>
          </cell>
        </row>
        <row r="248">
          <cell r="H248" t="str">
            <v>宋瑞霞</v>
          </cell>
          <cell r="I248" t="str">
            <v>讲师</v>
          </cell>
          <cell r="L248" t="str">
            <v>合格</v>
          </cell>
        </row>
        <row r="249">
          <cell r="H249" t="str">
            <v>尚攀峰</v>
          </cell>
          <cell r="I249" t="str">
            <v>教授</v>
          </cell>
          <cell r="L249" t="str">
            <v>不合格</v>
          </cell>
        </row>
        <row r="250">
          <cell r="H250" t="str">
            <v>马晓兰</v>
          </cell>
          <cell r="I250" t="str">
            <v>助教</v>
          </cell>
          <cell r="K250" t="str">
            <v>讲师</v>
          </cell>
          <cell r="L250" t="str">
            <v>合格</v>
          </cell>
        </row>
        <row r="251">
          <cell r="H251" t="str">
            <v>翟振兴</v>
          </cell>
          <cell r="I251" t="str">
            <v>讲师</v>
          </cell>
          <cell r="L251" t="str">
            <v>合格</v>
          </cell>
        </row>
        <row r="252">
          <cell r="H252" t="str">
            <v>袁帅</v>
          </cell>
          <cell r="I252" t="str">
            <v>讲师</v>
          </cell>
          <cell r="L252" t="str">
            <v>合格</v>
          </cell>
        </row>
        <row r="253">
          <cell r="H253" t="str">
            <v>胡旭昌</v>
          </cell>
          <cell r="I253" t="str">
            <v>讲师</v>
          </cell>
          <cell r="L253" t="str">
            <v>不合格</v>
          </cell>
        </row>
        <row r="254">
          <cell r="H254" t="str">
            <v>王克平</v>
          </cell>
          <cell r="I254" t="str">
            <v>助教</v>
          </cell>
          <cell r="L254" t="str">
            <v>不合格</v>
          </cell>
        </row>
        <row r="255">
          <cell r="H255" t="str">
            <v>李亮亮</v>
          </cell>
          <cell r="I255" t="str">
            <v>讲师</v>
          </cell>
          <cell r="L255" t="str">
            <v>合格</v>
          </cell>
        </row>
        <row r="256">
          <cell r="H256" t="str">
            <v>耿彬</v>
          </cell>
          <cell r="I256" t="str">
            <v>讲师</v>
          </cell>
          <cell r="L256" t="str">
            <v>合格</v>
          </cell>
        </row>
        <row r="257">
          <cell r="H257" t="str">
            <v>韵向东</v>
          </cell>
          <cell r="I257" t="str">
            <v>副教授</v>
          </cell>
          <cell r="L257" t="str">
            <v>不合格</v>
          </cell>
        </row>
        <row r="258">
          <cell r="H258" t="str">
            <v>余阳阳</v>
          </cell>
          <cell r="I258" t="str">
            <v>讲师</v>
          </cell>
          <cell r="L258" t="str">
            <v>合格</v>
          </cell>
        </row>
        <row r="259">
          <cell r="H259" t="str">
            <v>陈永刚</v>
          </cell>
          <cell r="I259" t="str">
            <v>讲师</v>
          </cell>
          <cell r="L259" t="str">
            <v>不合格</v>
          </cell>
        </row>
        <row r="260">
          <cell r="H260" t="str">
            <v>杨含腾</v>
          </cell>
          <cell r="I260" t="str">
            <v>讲师</v>
          </cell>
          <cell r="L260" t="str">
            <v>合格</v>
          </cell>
        </row>
        <row r="261">
          <cell r="H261" t="str">
            <v>张玉怀</v>
          </cell>
          <cell r="I261" t="str">
            <v>副教授</v>
          </cell>
          <cell r="L261" t="str">
            <v>合格</v>
          </cell>
        </row>
        <row r="262">
          <cell r="H262" t="str">
            <v>黄泽平</v>
          </cell>
          <cell r="I262" t="str">
            <v>讲师</v>
          </cell>
          <cell r="L262" t="str">
            <v>合格</v>
          </cell>
        </row>
        <row r="263">
          <cell r="H263" t="str">
            <v>刘海鹏</v>
          </cell>
          <cell r="I263" t="str">
            <v>讲师</v>
          </cell>
          <cell r="L263" t="str">
            <v>合格</v>
          </cell>
        </row>
        <row r="264">
          <cell r="H264" t="str">
            <v>甘建新</v>
          </cell>
          <cell r="I264" t="str">
            <v>讲师</v>
          </cell>
          <cell r="L264" t="str">
            <v>合格</v>
          </cell>
        </row>
        <row r="265">
          <cell r="H265" t="str">
            <v>夏博伟</v>
          </cell>
          <cell r="I265" t="str">
            <v>讲师</v>
          </cell>
          <cell r="L265" t="str">
            <v>合格</v>
          </cell>
        </row>
        <row r="266">
          <cell r="H266" t="str">
            <v>刘元元</v>
          </cell>
          <cell r="I266" t="str">
            <v>助教</v>
          </cell>
          <cell r="L266" t="str">
            <v>合格</v>
          </cell>
        </row>
        <row r="267">
          <cell r="H267" t="str">
            <v>杨建宝</v>
          </cell>
          <cell r="I267" t="str">
            <v>讲师</v>
          </cell>
          <cell r="L267" t="str">
            <v>不合格</v>
          </cell>
        </row>
        <row r="268">
          <cell r="H268" t="str">
            <v>王成</v>
          </cell>
          <cell r="I268" t="str">
            <v>教授</v>
          </cell>
          <cell r="L268" t="str">
            <v>合格</v>
          </cell>
        </row>
        <row r="269">
          <cell r="H269" t="str">
            <v>蒋鹏</v>
          </cell>
          <cell r="I269" t="str">
            <v>副教授</v>
          </cell>
          <cell r="L269" t="str">
            <v>合格</v>
          </cell>
        </row>
        <row r="270">
          <cell r="H270" t="str">
            <v>冯美蓉</v>
          </cell>
          <cell r="I270" t="str">
            <v>助教</v>
          </cell>
          <cell r="K270" t="str">
            <v>讲师</v>
          </cell>
          <cell r="L270" t="str">
            <v>合格</v>
          </cell>
        </row>
        <row r="271">
          <cell r="H271" t="str">
            <v>杨素贞</v>
          </cell>
          <cell r="I271" t="str">
            <v>助教</v>
          </cell>
          <cell r="K271" t="str">
            <v>讲师</v>
          </cell>
          <cell r="L271" t="str">
            <v>合格</v>
          </cell>
        </row>
        <row r="272">
          <cell r="H272" t="str">
            <v>刘天府</v>
          </cell>
          <cell r="I272" t="str">
            <v>助教</v>
          </cell>
          <cell r="K272" t="str">
            <v>讲师</v>
          </cell>
          <cell r="L272" t="str">
            <v>合格</v>
          </cell>
        </row>
        <row r="273">
          <cell r="H273" t="str">
            <v>李峤</v>
          </cell>
          <cell r="I273" t="str">
            <v>讲师</v>
          </cell>
          <cell r="L273" t="str">
            <v>合格</v>
          </cell>
        </row>
        <row r="274">
          <cell r="H274" t="str">
            <v>董志强</v>
          </cell>
          <cell r="I274" t="str">
            <v>讲师</v>
          </cell>
          <cell r="L274" t="str">
            <v>合格</v>
          </cell>
        </row>
        <row r="275">
          <cell r="H275" t="str">
            <v>段磊</v>
          </cell>
          <cell r="I275" t="str">
            <v>副教授</v>
          </cell>
          <cell r="L275" t="str">
            <v>合格</v>
          </cell>
        </row>
        <row r="276">
          <cell r="H276" t="str">
            <v>康暐</v>
          </cell>
          <cell r="I276" t="str">
            <v>讲师</v>
          </cell>
          <cell r="L276" t="str">
            <v>合格</v>
          </cell>
        </row>
        <row r="277">
          <cell r="H277" t="str">
            <v>侯博儒</v>
          </cell>
          <cell r="I277" t="str">
            <v>副教授</v>
          </cell>
          <cell r="L277" t="str">
            <v>不合格</v>
          </cell>
        </row>
        <row r="278">
          <cell r="H278" t="str">
            <v>叶凯山</v>
          </cell>
          <cell r="I278" t="str">
            <v>副教授</v>
          </cell>
          <cell r="L278" t="str">
            <v>合格</v>
          </cell>
        </row>
        <row r="279">
          <cell r="H279" t="str">
            <v>赵艳</v>
          </cell>
          <cell r="I279" t="str">
            <v>助教</v>
          </cell>
          <cell r="L279" t="str">
            <v>合格</v>
          </cell>
        </row>
        <row r="280">
          <cell r="H280" t="str">
            <v>张学凌</v>
          </cell>
          <cell r="I280" t="str">
            <v>助教</v>
          </cell>
          <cell r="K280" t="str">
            <v>讲师</v>
          </cell>
          <cell r="L280" t="str">
            <v>合格</v>
          </cell>
        </row>
        <row r="281">
          <cell r="H281" t="str">
            <v>徐小东</v>
          </cell>
          <cell r="I281" t="str">
            <v>副教授</v>
          </cell>
          <cell r="L281" t="str">
            <v>合格</v>
          </cell>
        </row>
        <row r="282">
          <cell r="H282" t="str">
            <v>张军强</v>
          </cell>
          <cell r="I282" t="str">
            <v>副教授</v>
          </cell>
          <cell r="L282" t="str">
            <v>不合格</v>
          </cell>
        </row>
        <row r="283">
          <cell r="H283" t="str">
            <v>原博</v>
          </cell>
          <cell r="I283" t="str">
            <v>讲师</v>
          </cell>
          <cell r="L283" t="str">
            <v>不合格</v>
          </cell>
        </row>
        <row r="284">
          <cell r="H284" t="str">
            <v>曾祥挺</v>
          </cell>
          <cell r="I284" t="str">
            <v>讲师</v>
          </cell>
          <cell r="L284" t="str">
            <v>不合格</v>
          </cell>
        </row>
        <row r="285">
          <cell r="H285" t="str">
            <v>董鹏</v>
          </cell>
          <cell r="I285" t="str">
            <v>助教</v>
          </cell>
          <cell r="L285" t="str">
            <v>不合格</v>
          </cell>
        </row>
        <row r="286">
          <cell r="H286" t="str">
            <v>陈晓</v>
          </cell>
          <cell r="I286" t="str">
            <v>教授</v>
          </cell>
          <cell r="L286" t="str">
            <v>不合格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47"/>
  <sheetViews>
    <sheetView tabSelected="1" workbookViewId="0">
      <selection activeCell="E9" sqref="E9"/>
    </sheetView>
  </sheetViews>
  <sheetFormatPr defaultRowHeight="18.75"/>
  <cols>
    <col min="1" max="1" width="21.125" style="1" customWidth="1"/>
    <col min="2" max="2" width="15.875" style="1" bestFit="1" customWidth="1"/>
    <col min="3" max="3" width="24.25" style="1" bestFit="1" customWidth="1"/>
    <col min="4" max="4" width="35.375" style="1" bestFit="1" customWidth="1"/>
  </cols>
  <sheetData>
    <row r="1" spans="1:4" ht="29.25" customHeight="1">
      <c r="A1" s="6" t="s">
        <v>54</v>
      </c>
      <c r="B1" s="6"/>
      <c r="C1" s="6"/>
      <c r="D1" s="6"/>
    </row>
    <row r="2" spans="1:4">
      <c r="A2" s="3" t="s">
        <v>41</v>
      </c>
      <c r="B2" s="3" t="s">
        <v>52</v>
      </c>
      <c r="C2" s="3" t="s">
        <v>53</v>
      </c>
      <c r="D2" s="3" t="s">
        <v>50</v>
      </c>
    </row>
    <row r="3" spans="1:4">
      <c r="A3" s="4" t="s">
        <v>0</v>
      </c>
      <c r="B3" s="3" t="s">
        <v>42</v>
      </c>
      <c r="C3" s="3" t="str">
        <f>VLOOKUP(A3,[1]Sheet1!H:L,5,0)</f>
        <v>合格</v>
      </c>
      <c r="D3" s="3" t="s">
        <v>49</v>
      </c>
    </row>
    <row r="4" spans="1:4">
      <c r="A4" s="4" t="s">
        <v>5</v>
      </c>
      <c r="B4" s="3" t="s">
        <v>42</v>
      </c>
      <c r="C4" s="3" t="str">
        <f>VLOOKUP(A4,[1]Sheet1!H:L,5,0)</f>
        <v>合格</v>
      </c>
      <c r="D4" s="3" t="s">
        <v>49</v>
      </c>
    </row>
    <row r="5" spans="1:4">
      <c r="A5" s="4" t="s">
        <v>12</v>
      </c>
      <c r="B5" s="3" t="s">
        <v>42</v>
      </c>
      <c r="C5" s="3" t="str">
        <f>VLOOKUP(A5,[1]Sheet1!H:L,5,0)</f>
        <v>合格</v>
      </c>
      <c r="D5" s="3" t="s">
        <v>49</v>
      </c>
    </row>
    <row r="6" spans="1:4" s="2" customFormat="1">
      <c r="A6" s="4" t="s">
        <v>44</v>
      </c>
      <c r="B6" s="3" t="s">
        <v>42</v>
      </c>
      <c r="C6" s="3" t="s">
        <v>47</v>
      </c>
      <c r="D6" s="3"/>
    </row>
    <row r="7" spans="1:4">
      <c r="A7" s="4" t="s">
        <v>22</v>
      </c>
      <c r="B7" s="3" t="s">
        <v>42</v>
      </c>
      <c r="C7" s="3" t="str">
        <f>VLOOKUP(A7,[1]Sheet1!H:L,5,0)</f>
        <v>合格</v>
      </c>
      <c r="D7" s="3" t="s">
        <v>49</v>
      </c>
    </row>
    <row r="8" spans="1:4">
      <c r="A8" s="4" t="s">
        <v>29</v>
      </c>
      <c r="B8" s="3" t="s">
        <v>42</v>
      </c>
      <c r="C8" s="3" t="str">
        <f>VLOOKUP(A8,[1]Sheet1!H:L,5,0)</f>
        <v>合格</v>
      </c>
      <c r="D8" s="3" t="s">
        <v>49</v>
      </c>
    </row>
    <row r="9" spans="1:4">
      <c r="A9" s="4" t="s">
        <v>36</v>
      </c>
      <c r="B9" s="3" t="s">
        <v>42</v>
      </c>
      <c r="C9" s="3" t="s">
        <v>47</v>
      </c>
      <c r="D9" s="3"/>
    </row>
    <row r="10" spans="1:4">
      <c r="A10" s="4" t="s">
        <v>1</v>
      </c>
      <c r="B10" s="3" t="s">
        <v>42</v>
      </c>
      <c r="C10" s="3" t="str">
        <f>VLOOKUP(A10,[1]Sheet1!H:L,5,0)</f>
        <v>合格</v>
      </c>
      <c r="D10" s="3" t="s">
        <v>49</v>
      </c>
    </row>
    <row r="11" spans="1:4">
      <c r="A11" s="4" t="s">
        <v>6</v>
      </c>
      <c r="B11" s="3" t="s">
        <v>42</v>
      </c>
      <c r="C11" s="3" t="str">
        <f>VLOOKUP(A11,[1]Sheet1!H:L,5,0)</f>
        <v>合格</v>
      </c>
      <c r="D11" s="3" t="s">
        <v>49</v>
      </c>
    </row>
    <row r="12" spans="1:4">
      <c r="A12" s="4" t="s">
        <v>13</v>
      </c>
      <c r="B12" s="3" t="s">
        <v>42</v>
      </c>
      <c r="C12" s="3" t="s">
        <v>47</v>
      </c>
      <c r="D12" s="3"/>
    </row>
    <row r="13" spans="1:4">
      <c r="A13" s="4" t="s">
        <v>18</v>
      </c>
      <c r="B13" s="3" t="s">
        <v>42</v>
      </c>
      <c r="C13" s="3" t="str">
        <f>VLOOKUP(A13,[1]Sheet1!H:L,5,0)</f>
        <v>合格</v>
      </c>
      <c r="D13" s="3" t="s">
        <v>49</v>
      </c>
    </row>
    <row r="14" spans="1:4">
      <c r="A14" s="4" t="s">
        <v>23</v>
      </c>
      <c r="B14" s="3" t="s">
        <v>42</v>
      </c>
      <c r="C14" s="3" t="str">
        <f>VLOOKUP(A14,[1]Sheet1!H:L,5,0)</f>
        <v>合格</v>
      </c>
      <c r="D14" s="3" t="s">
        <v>49</v>
      </c>
    </row>
    <row r="15" spans="1:4">
      <c r="A15" s="4" t="s">
        <v>30</v>
      </c>
      <c r="B15" s="3" t="s">
        <v>42</v>
      </c>
      <c r="C15" s="3" t="str">
        <f>VLOOKUP(A15,[1]Sheet1!H:L,5,0)</f>
        <v>合格</v>
      </c>
      <c r="D15" s="3" t="s">
        <v>49</v>
      </c>
    </row>
    <row r="16" spans="1:4">
      <c r="A16" s="4" t="s">
        <v>37</v>
      </c>
      <c r="B16" s="3" t="s">
        <v>42</v>
      </c>
      <c r="C16" s="3" t="s">
        <v>47</v>
      </c>
      <c r="D16" s="3"/>
    </row>
    <row r="17" spans="1:4">
      <c r="A17" s="4" t="s">
        <v>2</v>
      </c>
      <c r="B17" s="3" t="s">
        <v>42</v>
      </c>
      <c r="C17" s="3" t="str">
        <f>VLOOKUP(A17,[1]Sheet1!H:L,5,0)</f>
        <v>合格</v>
      </c>
      <c r="D17" s="3" t="s">
        <v>49</v>
      </c>
    </row>
    <row r="18" spans="1:4">
      <c r="A18" s="4" t="s">
        <v>7</v>
      </c>
      <c r="B18" s="3" t="s">
        <v>42</v>
      </c>
      <c r="C18" s="3" t="str">
        <f>VLOOKUP(A18,[1]Sheet1!H:L,5,0)</f>
        <v>合格</v>
      </c>
      <c r="D18" s="3" t="s">
        <v>49</v>
      </c>
    </row>
    <row r="19" spans="1:4">
      <c r="A19" s="4" t="s">
        <v>14</v>
      </c>
      <c r="B19" s="3" t="s">
        <v>42</v>
      </c>
      <c r="C19" s="3" t="str">
        <f>VLOOKUP(A19,[1]Sheet1!H:L,5,0)</f>
        <v>合格</v>
      </c>
      <c r="D19" s="3" t="s">
        <v>49</v>
      </c>
    </row>
    <row r="20" spans="1:4">
      <c r="A20" s="4" t="s">
        <v>3</v>
      </c>
      <c r="B20" s="3" t="s">
        <v>42</v>
      </c>
      <c r="C20" s="3" t="str">
        <f>VLOOKUP(A20,[1]Sheet1!H:L,5,0)</f>
        <v>合格</v>
      </c>
      <c r="D20" s="3" t="s">
        <v>49</v>
      </c>
    </row>
    <row r="21" spans="1:4">
      <c r="A21" s="4" t="s">
        <v>8</v>
      </c>
      <c r="B21" s="3" t="s">
        <v>42</v>
      </c>
      <c r="C21" s="3" t="str">
        <f>VLOOKUP(A21,[1]Sheet1!H:L,5,0)</f>
        <v>合格</v>
      </c>
      <c r="D21" s="3" t="s">
        <v>49</v>
      </c>
    </row>
    <row r="22" spans="1:4">
      <c r="A22" s="4" t="s">
        <v>15</v>
      </c>
      <c r="B22" s="3" t="s">
        <v>42</v>
      </c>
      <c r="C22" s="3" t="str">
        <f>VLOOKUP(A22,[1]Sheet1!H:L,5,0)</f>
        <v>合格</v>
      </c>
      <c r="D22" s="3" t="s">
        <v>49</v>
      </c>
    </row>
    <row r="23" spans="1:4">
      <c r="A23" s="4" t="s">
        <v>4</v>
      </c>
      <c r="B23" s="3" t="s">
        <v>42</v>
      </c>
      <c r="C23" s="3" t="str">
        <f>VLOOKUP(A23,[1]Sheet1!H:L,5,0)</f>
        <v>合格</v>
      </c>
      <c r="D23" s="3" t="s">
        <v>49</v>
      </c>
    </row>
    <row r="24" spans="1:4">
      <c r="A24" s="4" t="s">
        <v>9</v>
      </c>
      <c r="B24" s="3" t="s">
        <v>42</v>
      </c>
      <c r="C24" s="3" t="str">
        <f>VLOOKUP(A24,[1]Sheet1!H:L,5,0)</f>
        <v>合格</v>
      </c>
      <c r="D24" s="3" t="s">
        <v>49</v>
      </c>
    </row>
    <row r="25" spans="1:4">
      <c r="A25" s="4" t="s">
        <v>16</v>
      </c>
      <c r="B25" s="3" t="s">
        <v>42</v>
      </c>
      <c r="C25" s="3" t="str">
        <f>VLOOKUP(A25,[1]Sheet1!H:L,5,0)</f>
        <v>合格</v>
      </c>
      <c r="D25" s="3" t="s">
        <v>49</v>
      </c>
    </row>
    <row r="26" spans="1:4">
      <c r="A26" s="4" t="s">
        <v>19</v>
      </c>
      <c r="B26" s="3" t="s">
        <v>42</v>
      </c>
      <c r="C26" s="3" t="str">
        <f>VLOOKUP(A26,[1]Sheet1!H:L,5,0)</f>
        <v>合格</v>
      </c>
      <c r="D26" s="3" t="s">
        <v>49</v>
      </c>
    </row>
    <row r="27" spans="1:4">
      <c r="A27" s="4" t="s">
        <v>26</v>
      </c>
      <c r="B27" s="3" t="s">
        <v>42</v>
      </c>
      <c r="C27" s="3" t="str">
        <f>VLOOKUP(A27,[1]Sheet1!H:L,5,0)</f>
        <v>合格</v>
      </c>
      <c r="D27" s="3" t="s">
        <v>49</v>
      </c>
    </row>
    <row r="28" spans="1:4">
      <c r="A28" s="4" t="s">
        <v>33</v>
      </c>
      <c r="B28" s="3" t="s">
        <v>42</v>
      </c>
      <c r="C28" s="3" t="str">
        <f>VLOOKUP(A28,[1]Sheet1!H:L,5,0)</f>
        <v>合格</v>
      </c>
      <c r="D28" s="3" t="s">
        <v>49</v>
      </c>
    </row>
    <row r="29" spans="1:4">
      <c r="A29" s="4" t="s">
        <v>10</v>
      </c>
      <c r="B29" s="3" t="s">
        <v>42</v>
      </c>
      <c r="C29" s="3" t="s">
        <v>46</v>
      </c>
      <c r="D29" s="3" t="s">
        <v>49</v>
      </c>
    </row>
    <row r="30" spans="1:4">
      <c r="A30" s="4" t="s">
        <v>43</v>
      </c>
      <c r="B30" s="3" t="s">
        <v>42</v>
      </c>
      <c r="C30" s="3" t="str">
        <f>VLOOKUP(A30,[1]Sheet1!H:L,5,0)</f>
        <v>合格</v>
      </c>
      <c r="D30" s="3" t="s">
        <v>49</v>
      </c>
    </row>
    <row r="31" spans="1:4">
      <c r="A31" s="4" t="s">
        <v>20</v>
      </c>
      <c r="B31" s="3" t="s">
        <v>42</v>
      </c>
      <c r="C31" s="3" t="str">
        <f>VLOOKUP(A31,[1]Sheet1!H:L,5,0)</f>
        <v>合格</v>
      </c>
      <c r="D31" s="3" t="s">
        <v>49</v>
      </c>
    </row>
    <row r="32" spans="1:4">
      <c r="A32" s="4" t="s">
        <v>27</v>
      </c>
      <c r="B32" s="3" t="s">
        <v>42</v>
      </c>
      <c r="C32" s="3" t="str">
        <f>VLOOKUP(A32,[1]Sheet1!H:L,5,0)</f>
        <v>合格</v>
      </c>
      <c r="D32" s="3" t="s">
        <v>49</v>
      </c>
    </row>
    <row r="33" spans="1:4">
      <c r="A33" s="4" t="s">
        <v>34</v>
      </c>
      <c r="B33" s="3" t="s">
        <v>42</v>
      </c>
      <c r="C33" s="3" t="s">
        <v>47</v>
      </c>
      <c r="D33" s="3"/>
    </row>
    <row r="34" spans="1:4">
      <c r="A34" s="4" t="s">
        <v>11</v>
      </c>
      <c r="B34" s="3" t="s">
        <v>42</v>
      </c>
      <c r="C34" s="3" t="str">
        <f>VLOOKUP(A34,[1]Sheet1!H:L,5,0)</f>
        <v>合格</v>
      </c>
      <c r="D34" s="3" t="s">
        <v>49</v>
      </c>
    </row>
    <row r="35" spans="1:4">
      <c r="A35" s="4" t="s">
        <v>17</v>
      </c>
      <c r="B35" s="3" t="s">
        <v>42</v>
      </c>
      <c r="C35" s="3" t="s">
        <v>47</v>
      </c>
      <c r="D35" s="3"/>
    </row>
    <row r="36" spans="1:4">
      <c r="A36" s="4" t="s">
        <v>21</v>
      </c>
      <c r="B36" s="3" t="s">
        <v>42</v>
      </c>
      <c r="C36" s="3" t="str">
        <f>VLOOKUP(A36,[1]Sheet1!H:L,5,0)</f>
        <v>合格</v>
      </c>
      <c r="D36" s="3" t="s">
        <v>49</v>
      </c>
    </row>
    <row r="37" spans="1:4">
      <c r="A37" s="4" t="s">
        <v>28</v>
      </c>
      <c r="B37" s="3" t="s">
        <v>42</v>
      </c>
      <c r="C37" s="3" t="str">
        <f>VLOOKUP(A37,[1]Sheet1!H:L,5,0)</f>
        <v>合格</v>
      </c>
      <c r="D37" s="3" t="s">
        <v>49</v>
      </c>
    </row>
    <row r="38" spans="1:4">
      <c r="A38" s="4" t="s">
        <v>35</v>
      </c>
      <c r="B38" s="3" t="s">
        <v>42</v>
      </c>
      <c r="C38" s="3" t="str">
        <f>VLOOKUP(A38,[1]Sheet1!H:L,5,0)</f>
        <v>合格</v>
      </c>
      <c r="D38" s="3" t="s">
        <v>49</v>
      </c>
    </row>
    <row r="39" spans="1:4">
      <c r="A39" s="4" t="s">
        <v>48</v>
      </c>
      <c r="B39" s="3" t="s">
        <v>42</v>
      </c>
      <c r="C39" s="3" t="s">
        <v>45</v>
      </c>
      <c r="D39" s="3" t="s">
        <v>49</v>
      </c>
    </row>
    <row r="40" spans="1:4">
      <c r="A40" s="4" t="s">
        <v>40</v>
      </c>
      <c r="B40" s="3" t="s">
        <v>42</v>
      </c>
      <c r="C40" s="3" t="str">
        <f>VLOOKUP(A40,[1]Sheet1!H:L,5,0)</f>
        <v>合格</v>
      </c>
      <c r="D40" s="3" t="s">
        <v>49</v>
      </c>
    </row>
    <row r="41" spans="1:4">
      <c r="A41" s="4" t="s">
        <v>24</v>
      </c>
      <c r="B41" s="3" t="s">
        <v>42</v>
      </c>
      <c r="C41" s="3" t="str">
        <f>VLOOKUP(A41,[1]Sheet1!H:L,5,0)</f>
        <v>合格</v>
      </c>
      <c r="D41" s="3" t="s">
        <v>49</v>
      </c>
    </row>
    <row r="42" spans="1:4">
      <c r="A42" s="4" t="s">
        <v>31</v>
      </c>
      <c r="B42" s="3" t="s">
        <v>42</v>
      </c>
      <c r="C42" s="3" t="str">
        <f>VLOOKUP(A42,[1]Sheet1!H:L,5,0)</f>
        <v>合格</v>
      </c>
      <c r="D42" s="3" t="s">
        <v>49</v>
      </c>
    </row>
    <row r="43" spans="1:4">
      <c r="A43" s="4" t="s">
        <v>38</v>
      </c>
      <c r="B43" s="3" t="s">
        <v>42</v>
      </c>
      <c r="C43" s="3" t="str">
        <f>VLOOKUP(A43,[1]Sheet1!H:L,5,0)</f>
        <v>合格</v>
      </c>
      <c r="D43" s="3" t="s">
        <v>49</v>
      </c>
    </row>
    <row r="44" spans="1:4">
      <c r="A44" s="4" t="s">
        <v>25</v>
      </c>
      <c r="B44" s="3" t="s">
        <v>42</v>
      </c>
      <c r="C44" s="3" t="str">
        <f>VLOOKUP(A44,[1]Sheet1!H:L,5,0)</f>
        <v>合格</v>
      </c>
      <c r="D44" s="3" t="s">
        <v>49</v>
      </c>
    </row>
    <row r="45" spans="1:4">
      <c r="A45" s="4" t="s">
        <v>32</v>
      </c>
      <c r="B45" s="3" t="s">
        <v>42</v>
      </c>
      <c r="C45" s="3" t="str">
        <f>VLOOKUP(A45,[1]Sheet1!H:L,5,0)</f>
        <v>合格</v>
      </c>
      <c r="D45" s="3" t="s">
        <v>49</v>
      </c>
    </row>
    <row r="46" spans="1:4">
      <c r="A46" s="4" t="s">
        <v>39</v>
      </c>
      <c r="B46" s="3" t="s">
        <v>42</v>
      </c>
      <c r="C46" s="3" t="s">
        <v>47</v>
      </c>
      <c r="D46" s="3"/>
    </row>
    <row r="47" spans="1:4" ht="39.75" customHeight="1">
      <c r="A47" s="5" t="s">
        <v>51</v>
      </c>
      <c r="B47" s="5"/>
      <c r="C47" s="5"/>
      <c r="D47" s="5"/>
    </row>
  </sheetData>
  <autoFilter ref="A2:D47"/>
  <mergeCells count="2">
    <mergeCell ref="A47:D47"/>
    <mergeCell ref="A1:D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2022-06-28T00:21:30Z</dcterms:modified>
</cp:coreProperties>
</file>