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<sst xmlns="http://schemas.openxmlformats.org/spreadsheetml/2006/main" count="5" uniqueCount="5">
  <si>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2024-2025学年学院庭经济困难学生认定暨国家助学金金额分配表</t>
  </si>
  <si>
    <t>年级</t>
  </si>
  <si>
    <t>总人数</t>
  </si>
  <si>
    <t>分配金额</t>
  </si>
  <si>
    <t>总数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</si>
</sst>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2"/>
      <color rgb="FF333333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C25" sqref="C25"/>
    </sheetView>
  </sheetViews>
  <sheetFormatPr defaultColWidth="8.72727272727273" defaultRowHeight="14" outlineLevelCol="3"/>
  <cols>
    <col min="1" max="1" width="15.8181818181818" customWidth="1"/>
    <col min="2" max="2" width="24.9090909090909" customWidth="1"/>
    <col min="3" max="3" width="26.7272727272727" customWidth="1"/>
  </cols>
  <sheetData>
    <row r="1" ht="48" customHeight="1" spans="1:3">
      <c r="A1" s="1" t="s">
        <v>0</v>
      </c>
      <c r="B1" s="1"/>
      <c r="C1" s="1"/>
    </row>
    <row r="2" spans="4:4">
      <c r="D2" s="2"/>
    </row>
    <row r="3" spans="1:4">
      <c r="A3" s="3" t="s">
        <v>1</v>
      </c>
      <c r="B3" s="3" t="s">
        <v>2</v>
      </c>
      <c r="C3" s="3" t="s">
        <v>3</v>
      </c>
      <c r="D3" s="2"/>
    </row>
    <row r="4" spans="1:4">
      <c r="A4" s="3">
        <v>2020</v>
      </c>
      <c r="B4" s="3">
        <v>347</v>
      </c>
      <c r="C4" s="3">
        <v>362000</v>
      </c>
      <c r="D4" s="4"/>
    </row>
    <row r="5" spans="1:4">
      <c r="A5" s="3">
        <v>2021</v>
      </c>
      <c r="B5" s="3">
        <v>380</v>
      </c>
      <c r="C5" s="3">
        <v>397000</v>
      </c>
      <c r="D5" s="4"/>
    </row>
    <row r="6" spans="1:4">
      <c r="A6" s="3">
        <v>2022</v>
      </c>
      <c r="B6" s="3">
        <v>381</v>
      </c>
      <c r="C6" s="3">
        <v>398000</v>
      </c>
      <c r="D6" s="4"/>
    </row>
    <row r="7" spans="1:4">
      <c r="A7" s="3">
        <v>2023</v>
      </c>
      <c r="B7" s="3">
        <v>356</v>
      </c>
      <c r="C7" s="3">
        <v>371000</v>
      </c>
      <c r="D7" s="4"/>
    </row>
    <row r="8" spans="1:4">
      <c r="A8" s="3">
        <v>2024</v>
      </c>
      <c r="B8" s="3">
        <v>379</v>
      </c>
      <c r="C8" s="3">
        <v>395000</v>
      </c>
      <c r="D8" s="4"/>
    </row>
    <row r="9" spans="1:4">
      <c r="A9" s="3" t="s">
        <v>4</v>
      </c>
      <c r="B9" s="3">
        <f>SUM(B4:B8)</f>
        <v>1843</v>
      </c>
      <c r="C9" s="5">
        <f>SUM(C4:C8)</f>
        <v>1923000</v>
      </c>
      <c r="D9" s="2"/>
    </row>
    <row r="10" spans="4:4">
      <c r="D10" s="2"/>
    </row>
    <row r="11" spans="4:4">
      <c r="D11" s="2"/>
    </row>
  </sheetData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李晨菲</dc:creator>
  <cp:lastModifiedBy>菲</cp:lastModifiedBy>
  <dcterms:created xsi:type="dcterms:W3CDTF">2024-10-12T02:21:00Z</dcterms:created>
  <dcterms:modified xsi:type="dcterms:W3CDTF">2024-10-12T06:53:29Z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19E25462A54D40FBB453680D8901AB6D_11</vt:lpwstr>
  </property>
  <property fmtid="{D5CDD505-2E9C-101B-9397-08002B2CF9AE}" pid="3" name="KSOProductBuildVer">
    <vt:lpwstr>2052-12.1.0.18276</vt:lpwstr>
  </property>
</Properties>
</file>