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92" windowHeight="10455" activeTab="4"/>
  </bookViews>
  <sheets>
    <sheet name="优秀研究生标兵" sheetId="2" r:id="rId1"/>
    <sheet name="优秀研究生干部" sheetId="3" r:id="rId2"/>
    <sheet name="优秀研究生班级" sheetId="4" r:id="rId3"/>
    <sheet name="研究生先进集体" sheetId="6" r:id="rId4"/>
    <sheet name="研究生文明宿舍" sheetId="5" r:id="rId5"/>
  </sheets>
  <externalReferences>
    <externalReference r:id="rId6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<sst xmlns="http://schemas.openxmlformats.org/spreadsheetml/2006/main" count="666" uniqueCount="265">
  <si>
    <t>第二临床医学院2023-2024学年优秀研究生标兵评定结果</t>
  </si>
  <si>
    <t>序号</t>
  </si>
  <si>
    <t>学号</t>
  </si>
  <si>
    <t>姓名</t>
  </si>
  <si>
    <t>政治面貌</t>
  </si>
  <si>
    <t>年级及培养层次</t>
  </si>
  <si>
    <t>专业</t>
  </si>
  <si>
    <t>推荐荣誉类别</t>
  </si>
  <si>
    <t>陈毅</t>
  </si>
  <si>
    <t>中国共产主义青年团团员</t>
  </si>
  <si>
    <r>
      <t>2021</t>
    </r>
    <r>
      <rPr>
        <sz val="12"/>
        <rFont val="宋体"/>
        <charset val="0"/>
      </rPr>
      <t>级博士</t>
    </r>
  </si>
  <si>
    <t>骨科学</t>
  </si>
  <si>
    <r>
      <t>优秀研究生标兵</t>
    </r>
    <r>
      <rPr>
        <sz val="12"/>
        <rFont val="Times New Roman"/>
        <charset val="0"/>
      </rPr>
      <t>/</t>
    </r>
    <r>
      <rPr>
        <sz val="12"/>
        <rFont val="宋体"/>
        <charset val="0"/>
      </rPr>
      <t>研究生标兵</t>
    </r>
  </si>
  <si>
    <t>120210902231</t>
  </si>
  <si>
    <t>王博方</t>
  </si>
  <si>
    <t>中国共产党党员</t>
  </si>
  <si>
    <t>肿瘤学</t>
  </si>
  <si>
    <t>研究生标兵</t>
  </si>
  <si>
    <t>120210902220</t>
  </si>
  <si>
    <t>汪学艳</t>
  </si>
  <si>
    <t>120210901141</t>
  </si>
  <si>
    <t>马淼</t>
  </si>
  <si>
    <t>群众</t>
  </si>
  <si>
    <t>120210902201</t>
  </si>
  <si>
    <t>马晨辉</t>
  </si>
  <si>
    <t>120210900970</t>
  </si>
  <si>
    <t>黄文静</t>
  </si>
  <si>
    <t>放射影像学</t>
  </si>
  <si>
    <t>120210901931</t>
  </si>
  <si>
    <t>史一博</t>
  </si>
  <si>
    <t>外科学</t>
  </si>
  <si>
    <t>120210900921</t>
  </si>
  <si>
    <t>李明</t>
  </si>
  <si>
    <t>超声医学</t>
  </si>
  <si>
    <t>120210901831</t>
  </si>
  <si>
    <t>刘杰</t>
  </si>
  <si>
    <t>120210902131</t>
  </si>
  <si>
    <t>张小华</t>
  </si>
  <si>
    <t>120220901280</t>
  </si>
  <si>
    <t>景梦园</t>
  </si>
  <si>
    <r>
      <t>2022</t>
    </r>
    <r>
      <rPr>
        <sz val="12"/>
        <rFont val="宋体"/>
        <charset val="0"/>
      </rPr>
      <t>级博士</t>
    </r>
  </si>
  <si>
    <t>120220901511</t>
  </si>
  <si>
    <t>张明涛</t>
  </si>
  <si>
    <t>120220901261</t>
  </si>
  <si>
    <t>葛鑫</t>
  </si>
  <si>
    <t>120220901270</t>
  </si>
  <si>
    <t>韩涛</t>
  </si>
  <si>
    <t>120220901250</t>
  </si>
  <si>
    <t>邓靓娜</t>
  </si>
  <si>
    <t>120220901471</t>
  </si>
  <si>
    <t>肖贺方</t>
  </si>
  <si>
    <t>120220901180</t>
  </si>
  <si>
    <t>侯超</t>
  </si>
  <si>
    <t>120220901980</t>
  </si>
  <si>
    <t>韩聪</t>
  </si>
  <si>
    <t>120220901341</t>
  </si>
  <si>
    <t>周亮</t>
  </si>
  <si>
    <t>120220901521</t>
  </si>
  <si>
    <t>朱大学</t>
  </si>
  <si>
    <t>120230902181</t>
  </si>
  <si>
    <t>劳咏峰</t>
  </si>
  <si>
    <t>共青团员</t>
  </si>
  <si>
    <r>
      <t>2023</t>
    </r>
    <r>
      <rPr>
        <sz val="12"/>
        <rFont val="宋体"/>
        <charset val="0"/>
      </rPr>
      <t>级博士</t>
    </r>
  </si>
  <si>
    <t>120230901490</t>
  </si>
  <si>
    <t>刘彩</t>
  </si>
  <si>
    <t>中共党员</t>
  </si>
  <si>
    <t>妇产科学</t>
  </si>
  <si>
    <t>120230902130</t>
  </si>
  <si>
    <t>何茹</t>
  </si>
  <si>
    <t>120230902221</t>
  </si>
  <si>
    <t>李容康</t>
  </si>
  <si>
    <t>120230902351</t>
  </si>
  <si>
    <t>王波</t>
  </si>
  <si>
    <t>外科学（神经外科）</t>
  </si>
  <si>
    <t>120230902581</t>
  </si>
  <si>
    <t>蒲唯高</t>
  </si>
  <si>
    <t>120230902121</t>
  </si>
  <si>
    <t>何普毅</t>
  </si>
  <si>
    <t>中共预备党员</t>
  </si>
  <si>
    <t>120230901830</t>
  </si>
  <si>
    <t>王雅芝</t>
  </si>
  <si>
    <t>内科学（内分泌代谢病学）</t>
  </si>
  <si>
    <t>120230901770</t>
  </si>
  <si>
    <t>蒲丹</t>
  </si>
  <si>
    <t>内科学</t>
  </si>
  <si>
    <t>120230901411</t>
  </si>
  <si>
    <t>任铁柱</t>
  </si>
  <si>
    <t>120240902571</t>
  </si>
  <si>
    <t>白江涛</t>
  </si>
  <si>
    <r>
      <t>2024</t>
    </r>
    <r>
      <rPr>
        <sz val="12"/>
        <rFont val="宋体"/>
        <charset val="0"/>
      </rPr>
      <t>级博士</t>
    </r>
  </si>
  <si>
    <t>120240902441</t>
  </si>
  <si>
    <t>杨健维</t>
  </si>
  <si>
    <t>220220904251</t>
  </si>
  <si>
    <t>贾景文</t>
  </si>
  <si>
    <r>
      <t>2022</t>
    </r>
    <r>
      <rPr>
        <sz val="12"/>
        <rFont val="宋体"/>
        <charset val="0"/>
      </rPr>
      <t>级硕士</t>
    </r>
  </si>
  <si>
    <t>220220904261</t>
  </si>
  <si>
    <t>李彦虎</t>
  </si>
  <si>
    <t>220220904060</t>
  </si>
  <si>
    <t>杨文霞</t>
  </si>
  <si>
    <t>220220905961</t>
  </si>
  <si>
    <t>田聪</t>
  </si>
  <si>
    <t>220220905120</t>
  </si>
  <si>
    <t>岳宁宁</t>
  </si>
  <si>
    <t>血液病学</t>
  </si>
  <si>
    <t>220220904030</t>
  </si>
  <si>
    <t>卢婷</t>
  </si>
  <si>
    <t>220220905200</t>
  </si>
  <si>
    <t>郑涵雪</t>
  </si>
  <si>
    <t>内科学（血液病学）</t>
  </si>
  <si>
    <t>220220905560</t>
  </si>
  <si>
    <t>代伊薇</t>
  </si>
  <si>
    <t>220220905641</t>
  </si>
  <si>
    <t>高田宇</t>
  </si>
  <si>
    <t>220220904291</t>
  </si>
  <si>
    <t>马玉龙</t>
  </si>
  <si>
    <t>220220904301</t>
  </si>
  <si>
    <t>马忠</t>
  </si>
  <si>
    <t>220220905631</t>
  </si>
  <si>
    <t>高超峰</t>
  </si>
  <si>
    <t>220220906101</t>
  </si>
  <si>
    <t>徐畅宏</t>
  </si>
  <si>
    <t>220220904000</t>
  </si>
  <si>
    <t>郭钰</t>
  </si>
  <si>
    <t>220220906040</t>
  </si>
  <si>
    <t>王秦媛</t>
  </si>
  <si>
    <t>220220904341</t>
  </si>
  <si>
    <t>魏子晏</t>
  </si>
  <si>
    <t>220220904080</t>
  </si>
  <si>
    <t>周凤瑜</t>
  </si>
  <si>
    <t>220220906021</t>
  </si>
  <si>
    <t>王贵林</t>
  </si>
  <si>
    <t>220220904070</t>
  </si>
  <si>
    <t>杨新梅</t>
  </si>
  <si>
    <t>220220904510</t>
  </si>
  <si>
    <t>马兴媛</t>
  </si>
  <si>
    <t>临床检验诊断学</t>
  </si>
  <si>
    <t>220220903880</t>
  </si>
  <si>
    <t>党银霞</t>
  </si>
  <si>
    <t>儿科学</t>
  </si>
  <si>
    <t>220220904540</t>
  </si>
  <si>
    <t>王莹莹</t>
  </si>
  <si>
    <t>220220903950</t>
  </si>
  <si>
    <t>厚媛</t>
  </si>
  <si>
    <t>耳鼻咽喉科学</t>
  </si>
  <si>
    <t>220220904490</t>
  </si>
  <si>
    <t>蔡江滢</t>
  </si>
  <si>
    <t>220220906110</t>
  </si>
  <si>
    <t>徐思萍</t>
  </si>
  <si>
    <t>220220908781</t>
  </si>
  <si>
    <t>牛聚宝</t>
  </si>
  <si>
    <t>220220905441</t>
  </si>
  <si>
    <t>杨斌</t>
  </si>
  <si>
    <t>神经病学</t>
  </si>
  <si>
    <t>220220906091</t>
  </si>
  <si>
    <t>邢宗睿</t>
  </si>
  <si>
    <t>220220906080</t>
  </si>
  <si>
    <t>吴玉霞</t>
  </si>
  <si>
    <t>220220906241</t>
  </si>
  <si>
    <t>张旋</t>
  </si>
  <si>
    <t>220230905150</t>
  </si>
  <si>
    <t>侯悦</t>
  </si>
  <si>
    <r>
      <t>2023</t>
    </r>
    <r>
      <rPr>
        <sz val="12"/>
        <rFont val="宋体"/>
        <charset val="0"/>
      </rPr>
      <t>级硕士</t>
    </r>
  </si>
  <si>
    <t>220230906650</t>
  </si>
  <si>
    <t>何丽娟</t>
  </si>
  <si>
    <t>中公党员</t>
  </si>
  <si>
    <t>220230904470</t>
  </si>
  <si>
    <t>赵雪莲</t>
  </si>
  <si>
    <t>220230904481</t>
  </si>
  <si>
    <t>朱凯博</t>
  </si>
  <si>
    <t>220230904771</t>
  </si>
  <si>
    <t>张豫吉</t>
  </si>
  <si>
    <t>220230904461</t>
  </si>
  <si>
    <t>王海升</t>
  </si>
  <si>
    <t>220230904731</t>
  </si>
  <si>
    <t>谢代俊</t>
  </si>
  <si>
    <t>220230904390</t>
  </si>
  <si>
    <t>柳庆</t>
  </si>
  <si>
    <t>220230904340</t>
  </si>
  <si>
    <t>陈春晖</t>
  </si>
  <si>
    <t>220230904890</t>
  </si>
  <si>
    <t>黎娇</t>
  </si>
  <si>
    <t>精神病与精神卫生学</t>
  </si>
  <si>
    <t>220230904840</t>
  </si>
  <si>
    <t>张玉蓉</t>
  </si>
  <si>
    <t>急诊</t>
  </si>
  <si>
    <t>220230905191</t>
  </si>
  <si>
    <t>李典</t>
  </si>
  <si>
    <t>共青团员（入党积极分子）</t>
  </si>
  <si>
    <t>220230904381</t>
  </si>
  <si>
    <t>刘建强</t>
  </si>
  <si>
    <r>
      <t>共青团员</t>
    </r>
    <r>
      <rPr>
        <sz val="12"/>
        <rFont val="Times New Roman"/>
        <charset val="0"/>
      </rPr>
      <t>(</t>
    </r>
    <r>
      <rPr>
        <sz val="12"/>
        <rFont val="宋体"/>
        <charset val="0"/>
      </rPr>
      <t>入党积极分子</t>
    </r>
    <r>
      <rPr>
        <sz val="12"/>
        <rFont val="Times New Roman"/>
        <charset val="0"/>
      </rPr>
      <t>)</t>
    </r>
  </si>
  <si>
    <t>220230904651</t>
  </si>
  <si>
    <t>年稚轩</t>
  </si>
  <si>
    <t>220230904781</t>
  </si>
  <si>
    <t>闫世顺</t>
  </si>
  <si>
    <t>220230904761</t>
  </si>
  <si>
    <t>张亦智</t>
  </si>
  <si>
    <t>共产党员</t>
  </si>
  <si>
    <t>220230905120</t>
  </si>
  <si>
    <t>郭雪歌</t>
  </si>
  <si>
    <t>血液内科</t>
  </si>
  <si>
    <t>220230904901</t>
  </si>
  <si>
    <t>刘朴乐</t>
  </si>
  <si>
    <t>220230906491</t>
  </si>
  <si>
    <t>赵坤</t>
  </si>
  <si>
    <t>泌尿外科</t>
  </si>
  <si>
    <t>220230905220</t>
  </si>
  <si>
    <t>刘艳</t>
  </si>
  <si>
    <t>220230904641</t>
  </si>
  <si>
    <t>马鸣东</t>
  </si>
  <si>
    <t>220230906141</t>
  </si>
  <si>
    <t>马龙图</t>
  </si>
  <si>
    <t>220230904350</t>
  </si>
  <si>
    <t>陈倩倩</t>
  </si>
  <si>
    <t>220230904450</t>
  </si>
  <si>
    <t>王丹阳</t>
  </si>
  <si>
    <t>第二临床医学院2023-2024学年优秀研究生干部评定结果名单</t>
  </si>
  <si>
    <t>2021级博士</t>
  </si>
  <si>
    <t>优秀研究生干部</t>
  </si>
  <si>
    <t>120210902040</t>
  </si>
  <si>
    <t>徐晨阳</t>
  </si>
  <si>
    <t>2022级博士</t>
  </si>
  <si>
    <t>2023级博士</t>
  </si>
  <si>
    <t>2022级硕士</t>
  </si>
  <si>
    <t>2023级</t>
  </si>
  <si>
    <t>220230906380</t>
  </si>
  <si>
    <t>肖遥</t>
  </si>
  <si>
    <t>第二临床医学院2023-2024学年优秀研究生班级评定结果名单</t>
  </si>
  <si>
    <r>
      <rPr>
        <b/>
        <sz val="11"/>
        <color indexed="8"/>
        <rFont val="宋体"/>
        <charset val="134"/>
      </rPr>
      <t>序号</t>
    </r>
  </si>
  <si>
    <r>
      <rPr>
        <b/>
        <sz val="11"/>
        <color indexed="8"/>
        <rFont val="宋体"/>
        <charset val="134"/>
      </rPr>
      <t>推荐单位</t>
    </r>
  </si>
  <si>
    <r>
      <rPr>
        <b/>
        <sz val="11"/>
        <color indexed="8"/>
        <rFont val="宋体"/>
        <charset val="134"/>
      </rPr>
      <t>研究生班级</t>
    </r>
  </si>
  <si>
    <r>
      <rPr>
        <b/>
        <sz val="11"/>
        <color indexed="8"/>
        <rFont val="宋体"/>
        <charset val="134"/>
      </rPr>
      <t>荣誉称号</t>
    </r>
  </si>
  <si>
    <t>第二临床医学院</t>
  </si>
  <si>
    <t>2021级博士班级</t>
  </si>
  <si>
    <t>优秀研究生班级</t>
  </si>
  <si>
    <t>2022级博士2班</t>
  </si>
  <si>
    <t>2023级博士1班</t>
  </si>
  <si>
    <t>2023级博士2班</t>
  </si>
  <si>
    <t>2022级硕士6班</t>
  </si>
  <si>
    <t>2023级硕士1班</t>
  </si>
  <si>
    <t>2023级硕士4班</t>
  </si>
  <si>
    <t>第二临床医学院2023-2024学年研究生先进集体推荐结果名单</t>
  </si>
  <si>
    <t>推荐单位</t>
  </si>
  <si>
    <t>研究生集体</t>
  </si>
  <si>
    <t>荣誉称号</t>
  </si>
  <si>
    <t>2023级博士生第一党支部</t>
  </si>
  <si>
    <t>研究生先进集体</t>
  </si>
  <si>
    <t>2022级研究生第五团支部</t>
  </si>
  <si>
    <t>2023级放射影像学研究生团体</t>
  </si>
  <si>
    <t>2023级外科学研究生团体</t>
  </si>
  <si>
    <t>2023级骨科学硕士研究生团体</t>
  </si>
  <si>
    <t>第二临床医学院2023-2024学年研究生文明宿舍评定结果名单</t>
  </si>
  <si>
    <r>
      <rPr>
        <b/>
        <sz val="11"/>
        <rFont val="宋体"/>
        <charset val="134"/>
      </rPr>
      <t>序号</t>
    </r>
  </si>
  <si>
    <r>
      <rPr>
        <b/>
        <sz val="11"/>
        <rFont val="宋体"/>
        <charset val="134"/>
      </rPr>
      <t>推荐单位</t>
    </r>
  </si>
  <si>
    <r>
      <rPr>
        <b/>
        <sz val="11"/>
        <rFont val="宋体"/>
        <charset val="134"/>
      </rPr>
      <t>研究生宿舍</t>
    </r>
  </si>
  <si>
    <r>
      <rPr>
        <b/>
        <sz val="11"/>
        <rFont val="宋体"/>
        <charset val="134"/>
      </rPr>
      <t>荣誉称号</t>
    </r>
  </si>
  <si>
    <t>城关校区西区6号公寓楼601号宿舍</t>
  </si>
  <si>
    <t>研究生文明宿舍</t>
  </si>
  <si>
    <t>城关校区西区7号公寓楼129号宿舍</t>
  </si>
  <si>
    <t>城关校区东区8号公寓楼716号宿舍</t>
  </si>
  <si>
    <t>城关校区东区8号公寓楼810号宿舍</t>
  </si>
  <si>
    <t>城关校区西区10号公寓楼522号宿舍</t>
  </si>
  <si>
    <t>城关校区西区4号公寓楼232号宿舍</t>
  </si>
  <si>
    <t>城关校区东区6号公寓楼204号宿舍</t>
  </si>
  <si>
    <t>城关校区东区6号公寓楼120号宿舍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</si>
</sst>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name val="Times New Roman"/>
      <charset val="134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name val="宋体"/>
      <charset val="134"/>
    </font>
    <font>
      <sz val="12"/>
      <name val="宋体"/>
      <charset val="134"/>
    </font>
    <font>
      <b/>
      <sz val="11"/>
      <color indexed="8"/>
      <name val="Times New Roman"/>
      <charset val="134"/>
    </font>
    <font>
      <sz val="12"/>
      <color theme="1"/>
      <name val="宋体"/>
      <charset val="134"/>
    </font>
    <font>
      <b/>
      <sz val="20"/>
      <color theme="1"/>
      <name val="宋体"/>
      <charset val="134"/>
      <scheme val="minor"/>
    </font>
    <font>
      <b/>
      <sz val="14"/>
      <name val="宋体"/>
      <charset val="134"/>
      <scheme val="major"/>
    </font>
    <font>
      <sz val="12"/>
      <color rgb="FF000000"/>
      <name val="宋体"/>
      <charset val="134"/>
      <scheme val="minor"/>
    </font>
    <font>
      <sz val="12"/>
      <color indexed="8"/>
      <name val="宋体"/>
      <charset val="134"/>
    </font>
    <font>
      <b/>
      <sz val="14"/>
      <color theme="1"/>
      <name val="宋体"/>
      <charset val="134"/>
      <scheme val="minor"/>
    </font>
    <font>
      <sz val="12"/>
      <name val="Times New Roman"/>
      <charset val="0"/>
    </font>
    <font>
      <sz val="12"/>
      <name val="宋体"/>
      <charset val="0"/>
    </font>
    <font>
      <sz val="14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5" applyNumberFormat="0" applyAlignment="0" applyProtection="0">
      <alignment vertical="center"/>
    </xf>
    <xf numFmtId="0" fontId="27" fillId="4" borderId="6" applyNumberFormat="0" applyAlignment="0" applyProtection="0">
      <alignment vertical="center"/>
    </xf>
    <xf numFmtId="0" fontId="28" fillId="4" borderId="5" applyNumberFormat="0" applyAlignment="0" applyProtection="0">
      <alignment vertical="center"/>
    </xf>
    <xf numFmtId="0" fontId="29" fillId="5" borderId="7" applyNumberFormat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>
      <alignment vertical="center"/>
    </xf>
    <xf numFmtId="0" fontId="10" fillId="0" borderId="0" xfId="0" applyFont="1" applyFill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 quotePrefix="1">
      <alignment horizontal="center" vertical="center"/>
    </xf>
    <xf numFmtId="0" fontId="13" fillId="0" borderId="1" xfId="0" applyFont="1" applyFill="1" applyBorder="1" applyAlignment="1" applyProtection="1" quotePrefix="1">
      <alignment horizontal="center"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customXml" Target="../customXml/item1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QQ\Documents\WPS%20Cloud%20Files\.694483486\cachedata\5F1A177FA8184325B0BC87E2B041DC25\2021&#32423;&#21338;&#22763;2024&#24180;&#23398;&#19994;&#22870;&#23398;&#37329;&#27719;&#24635;&#34920;&#65288;&#26368;&#32456;&#29256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>
        <row r="8">
          <cell r="B8" t="str">
            <v>120210901101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8"/>
  <sheetViews>
    <sheetView topLeftCell="A73" workbookViewId="0">
      <selection activeCell="F93" sqref="F93"/>
    </sheetView>
  </sheetViews>
  <sheetFormatPr defaultColWidth="9" defaultRowHeight="24" customHeight="1"/>
  <cols>
    <col min="1" max="1" width="5.87610619469027" style="20" customWidth="1"/>
    <col min="2" max="2" width="23.6283185840708" style="20" customWidth="1"/>
    <col min="3" max="3" width="8" style="20" customWidth="1"/>
    <col min="4" max="4" width="30.8761061946903" style="20" customWidth="1"/>
    <col min="5" max="5" width="18.3716814159292" style="20" customWidth="1"/>
    <col min="6" max="6" width="30.6637168141593" style="20" customWidth="1"/>
    <col min="7" max="7" width="29.5398230088496" style="20" customWidth="1"/>
    <col min="8" max="16384" width="9" style="20"/>
  </cols>
  <sheetData>
    <row r="1" ht="50" customHeight="1" spans="1:7">
      <c r="A1" s="21" t="s">
        <v>0</v>
      </c>
      <c r="B1" s="21"/>
      <c r="C1" s="21"/>
      <c r="D1" s="21"/>
      <c r="E1" s="21"/>
      <c r="F1" s="21"/>
      <c r="G1" s="21"/>
    </row>
    <row r="2" s="19" customFormat="1" ht="27" customHeight="1" spans="1:7">
      <c r="A2" s="22" t="s">
        <v>1</v>
      </c>
      <c r="B2" s="22" t="s">
        <v>2</v>
      </c>
      <c r="C2" s="22" t="s">
        <v>3</v>
      </c>
      <c r="D2" s="22" t="s">
        <v>4</v>
      </c>
      <c r="E2" s="22" t="s">
        <v>5</v>
      </c>
      <c r="F2" s="22" t="s">
        <v>6</v>
      </c>
      <c r="G2" s="22" t="s">
        <v>7</v>
      </c>
    </row>
    <row r="3" s="19" customFormat="1" ht="27" customHeight="1" spans="1:7">
      <c r="A3" s="17">
        <v>1</v>
      </c>
      <c r="B3" s="23" t="str">
        <f>[1]Sheet1!$B$8</f>
        <v>120210901101</v>
      </c>
      <c r="C3" s="24" t="s">
        <v>8</v>
      </c>
      <c r="D3" s="18" t="s">
        <v>9</v>
      </c>
      <c r="E3" s="23" t="s">
        <v>10</v>
      </c>
      <c r="F3" s="18" t="s">
        <v>11</v>
      </c>
      <c r="G3" s="24" t="s">
        <v>12</v>
      </c>
    </row>
    <row r="4" s="19" customFormat="1" ht="27" customHeight="1" spans="1:7">
      <c r="A4" s="17">
        <v>2</v>
      </c>
      <c r="B4" s="23" t="s">
        <v>13</v>
      </c>
      <c r="C4" s="24" t="s">
        <v>14</v>
      </c>
      <c r="D4" s="18" t="s">
        <v>15</v>
      </c>
      <c r="E4" s="23" t="s">
        <v>10</v>
      </c>
      <c r="F4" s="18" t="s">
        <v>16</v>
      </c>
      <c r="G4" s="24" t="s">
        <v>17</v>
      </c>
    </row>
    <row r="5" s="19" customFormat="1" ht="27" customHeight="1" spans="1:7">
      <c r="A5" s="17">
        <v>3</v>
      </c>
      <c r="B5" s="23" t="s">
        <v>18</v>
      </c>
      <c r="C5" s="24" t="s">
        <v>19</v>
      </c>
      <c r="D5" s="18" t="s">
        <v>9</v>
      </c>
      <c r="E5" s="23" t="s">
        <v>10</v>
      </c>
      <c r="F5" s="18" t="s">
        <v>16</v>
      </c>
      <c r="G5" s="24" t="s">
        <v>17</v>
      </c>
    </row>
    <row r="6" s="19" customFormat="1" ht="27" customHeight="1" spans="1:7">
      <c r="A6" s="17">
        <v>4</v>
      </c>
      <c r="B6" s="23" t="s">
        <v>20</v>
      </c>
      <c r="C6" s="24" t="s">
        <v>21</v>
      </c>
      <c r="D6" s="18" t="s">
        <v>22</v>
      </c>
      <c r="E6" s="23" t="s">
        <v>10</v>
      </c>
      <c r="F6" s="18" t="s">
        <v>11</v>
      </c>
      <c r="G6" s="24" t="s">
        <v>17</v>
      </c>
    </row>
    <row r="7" s="19" customFormat="1" ht="27" customHeight="1" spans="1:7">
      <c r="A7" s="17">
        <v>5</v>
      </c>
      <c r="B7" s="23" t="s">
        <v>23</v>
      </c>
      <c r="C7" s="24" t="s">
        <v>24</v>
      </c>
      <c r="D7" s="18" t="s">
        <v>15</v>
      </c>
      <c r="E7" s="23" t="s">
        <v>10</v>
      </c>
      <c r="F7" s="18" t="s">
        <v>16</v>
      </c>
      <c r="G7" s="24" t="s">
        <v>17</v>
      </c>
    </row>
    <row r="8" customHeight="1" spans="1:7">
      <c r="A8" s="17">
        <v>6</v>
      </c>
      <c r="B8" s="23" t="s">
        <v>25</v>
      </c>
      <c r="C8" s="24" t="s">
        <v>26</v>
      </c>
      <c r="D8" s="18" t="s">
        <v>9</v>
      </c>
      <c r="E8" s="23" t="s">
        <v>10</v>
      </c>
      <c r="F8" s="18" t="s">
        <v>27</v>
      </c>
      <c r="G8" s="24" t="s">
        <v>17</v>
      </c>
    </row>
    <row r="9" s="19" customFormat="1" ht="27" customHeight="1" spans="1:11">
      <c r="A9" s="17">
        <v>7</v>
      </c>
      <c r="B9" s="23" t="s">
        <v>28</v>
      </c>
      <c r="C9" s="24" t="s">
        <v>29</v>
      </c>
      <c r="D9" s="18" t="s">
        <v>15</v>
      </c>
      <c r="E9" s="23" t="s">
        <v>10</v>
      </c>
      <c r="F9" s="18" t="s">
        <v>30</v>
      </c>
      <c r="G9" s="24" t="s">
        <v>17</v>
      </c>
      <c r="H9" s="25"/>
      <c r="I9" s="25"/>
      <c r="J9" s="26"/>
      <c r="K9" s="27"/>
    </row>
    <row r="10" customHeight="1" spans="1:7">
      <c r="A10" s="17">
        <v>8</v>
      </c>
      <c r="B10" s="23" t="s">
        <v>31</v>
      </c>
      <c r="C10" s="24" t="s">
        <v>32</v>
      </c>
      <c r="D10" s="18" t="s">
        <v>22</v>
      </c>
      <c r="E10" s="23" t="s">
        <v>10</v>
      </c>
      <c r="F10" s="18" t="s">
        <v>33</v>
      </c>
      <c r="G10" s="24" t="s">
        <v>17</v>
      </c>
    </row>
    <row r="11" customHeight="1" spans="1:7">
      <c r="A11" s="17">
        <v>9</v>
      </c>
      <c r="B11" s="23" t="s">
        <v>34</v>
      </c>
      <c r="C11" s="24" t="s">
        <v>35</v>
      </c>
      <c r="D11" s="18" t="s">
        <v>9</v>
      </c>
      <c r="E11" s="23" t="s">
        <v>10</v>
      </c>
      <c r="F11" s="18" t="s">
        <v>30</v>
      </c>
      <c r="G11" s="24" t="s">
        <v>17</v>
      </c>
    </row>
    <row r="12" customHeight="1" spans="1:7">
      <c r="A12" s="17">
        <v>10</v>
      </c>
      <c r="B12" s="23" t="s">
        <v>36</v>
      </c>
      <c r="C12" s="24" t="s">
        <v>37</v>
      </c>
      <c r="D12" s="18" t="s">
        <v>15</v>
      </c>
      <c r="E12" s="23" t="s">
        <v>10</v>
      </c>
      <c r="F12" s="18" t="s">
        <v>30</v>
      </c>
      <c r="G12" s="24" t="s">
        <v>17</v>
      </c>
    </row>
    <row r="13" customHeight="1" spans="1:7">
      <c r="A13" s="17">
        <v>11</v>
      </c>
      <c r="B13" s="23" t="s">
        <v>38</v>
      </c>
      <c r="C13" s="24" t="s">
        <v>39</v>
      </c>
      <c r="D13" s="24" t="s">
        <v>15</v>
      </c>
      <c r="E13" s="23" t="s">
        <v>40</v>
      </c>
      <c r="F13" s="24" t="s">
        <v>27</v>
      </c>
      <c r="G13" s="24" t="s">
        <v>12</v>
      </c>
    </row>
    <row r="14" customHeight="1" spans="1:7">
      <c r="A14" s="17">
        <v>12</v>
      </c>
      <c r="B14" s="23" t="s">
        <v>41</v>
      </c>
      <c r="C14" s="24" t="s">
        <v>42</v>
      </c>
      <c r="D14" s="24" t="s">
        <v>22</v>
      </c>
      <c r="E14" s="23" t="s">
        <v>40</v>
      </c>
      <c r="F14" s="24" t="s">
        <v>11</v>
      </c>
      <c r="G14" s="24" t="s">
        <v>17</v>
      </c>
    </row>
    <row r="15" customHeight="1" spans="1:7">
      <c r="A15" s="17">
        <v>13</v>
      </c>
      <c r="B15" s="23" t="s">
        <v>43</v>
      </c>
      <c r="C15" s="24" t="s">
        <v>44</v>
      </c>
      <c r="D15" s="24" t="s">
        <v>15</v>
      </c>
      <c r="E15" s="23" t="s">
        <v>40</v>
      </c>
      <c r="F15" s="24" t="s">
        <v>27</v>
      </c>
      <c r="G15" s="24" t="s">
        <v>17</v>
      </c>
    </row>
    <row r="16" customHeight="1" spans="1:7">
      <c r="A16" s="17">
        <v>14</v>
      </c>
      <c r="B16" s="23" t="s">
        <v>45</v>
      </c>
      <c r="C16" s="24" t="s">
        <v>46</v>
      </c>
      <c r="D16" s="24" t="s">
        <v>15</v>
      </c>
      <c r="E16" s="23" t="s">
        <v>40</v>
      </c>
      <c r="F16" s="24" t="s">
        <v>27</v>
      </c>
      <c r="G16" s="24" t="s">
        <v>17</v>
      </c>
    </row>
    <row r="17" customHeight="1" spans="1:7">
      <c r="A17" s="17">
        <v>15</v>
      </c>
      <c r="B17" s="23" t="s">
        <v>47</v>
      </c>
      <c r="C17" s="24" t="s">
        <v>48</v>
      </c>
      <c r="D17" s="24" t="s">
        <v>22</v>
      </c>
      <c r="E17" s="23" t="s">
        <v>40</v>
      </c>
      <c r="F17" s="24" t="s">
        <v>27</v>
      </c>
      <c r="G17" s="24" t="s">
        <v>17</v>
      </c>
    </row>
    <row r="18" customHeight="1" spans="1:7">
      <c r="A18" s="17">
        <v>16</v>
      </c>
      <c r="B18" s="23" t="s">
        <v>49</v>
      </c>
      <c r="C18" s="24" t="s">
        <v>50</v>
      </c>
      <c r="D18" s="24" t="s">
        <v>22</v>
      </c>
      <c r="E18" s="23" t="s">
        <v>40</v>
      </c>
      <c r="F18" s="24" t="s">
        <v>11</v>
      </c>
      <c r="G18" s="24" t="s">
        <v>17</v>
      </c>
    </row>
    <row r="19" customHeight="1" spans="1:7">
      <c r="A19" s="17">
        <v>17</v>
      </c>
      <c r="B19" s="23" t="s">
        <v>51</v>
      </c>
      <c r="C19" s="24" t="s">
        <v>52</v>
      </c>
      <c r="D19" s="24" t="s">
        <v>15</v>
      </c>
      <c r="E19" s="23" t="s">
        <v>40</v>
      </c>
      <c r="F19" s="24" t="s">
        <v>33</v>
      </c>
      <c r="G19" s="24" t="s">
        <v>17</v>
      </c>
    </row>
    <row r="20" customHeight="1" spans="1:7">
      <c r="A20" s="17">
        <v>18</v>
      </c>
      <c r="B20" s="23" t="s">
        <v>53</v>
      </c>
      <c r="C20" s="24" t="s">
        <v>54</v>
      </c>
      <c r="D20" s="24" t="s">
        <v>15</v>
      </c>
      <c r="E20" s="23" t="s">
        <v>40</v>
      </c>
      <c r="F20" s="24" t="s">
        <v>30</v>
      </c>
      <c r="G20" s="24" t="s">
        <v>17</v>
      </c>
    </row>
    <row r="21" customHeight="1" spans="1:7">
      <c r="A21" s="17">
        <v>19</v>
      </c>
      <c r="B21" s="23" t="s">
        <v>55</v>
      </c>
      <c r="C21" s="24" t="s">
        <v>56</v>
      </c>
      <c r="D21" s="24" t="s">
        <v>15</v>
      </c>
      <c r="E21" s="23" t="s">
        <v>40</v>
      </c>
      <c r="F21" s="24" t="s">
        <v>27</v>
      </c>
      <c r="G21" s="24" t="s">
        <v>17</v>
      </c>
    </row>
    <row r="22" customHeight="1" spans="1:7">
      <c r="A22" s="17">
        <v>20</v>
      </c>
      <c r="B22" s="23" t="s">
        <v>57</v>
      </c>
      <c r="C22" s="24" t="s">
        <v>58</v>
      </c>
      <c r="D22" s="24" t="s">
        <v>22</v>
      </c>
      <c r="E22" s="23" t="s">
        <v>40</v>
      </c>
      <c r="F22" s="24" t="s">
        <v>11</v>
      </c>
      <c r="G22" s="24" t="s">
        <v>17</v>
      </c>
    </row>
    <row r="23" customHeight="1" spans="1:7">
      <c r="A23" s="17">
        <v>21</v>
      </c>
      <c r="B23" s="28" t="s">
        <v>59</v>
      </c>
      <c r="C23" s="24" t="s">
        <v>60</v>
      </c>
      <c r="D23" s="24" t="s">
        <v>61</v>
      </c>
      <c r="E23" s="23" t="s">
        <v>62</v>
      </c>
      <c r="F23" s="24" t="s">
        <v>30</v>
      </c>
      <c r="G23" s="24" t="s">
        <v>12</v>
      </c>
    </row>
    <row r="24" customHeight="1" spans="1:7">
      <c r="A24" s="17">
        <v>22</v>
      </c>
      <c r="B24" s="28" t="s">
        <v>63</v>
      </c>
      <c r="C24" s="24" t="s">
        <v>64</v>
      </c>
      <c r="D24" s="24" t="s">
        <v>65</v>
      </c>
      <c r="E24" s="23" t="s">
        <v>62</v>
      </c>
      <c r="F24" s="24" t="s">
        <v>66</v>
      </c>
      <c r="G24" s="24" t="s">
        <v>17</v>
      </c>
    </row>
    <row r="25" customHeight="1" spans="1:7">
      <c r="A25" s="17">
        <v>23</v>
      </c>
      <c r="B25" s="28" t="s">
        <v>67</v>
      </c>
      <c r="C25" s="24" t="s">
        <v>68</v>
      </c>
      <c r="D25" s="24" t="s">
        <v>65</v>
      </c>
      <c r="E25" s="23" t="s">
        <v>62</v>
      </c>
      <c r="F25" s="24" t="s">
        <v>30</v>
      </c>
      <c r="G25" s="24" t="s">
        <v>17</v>
      </c>
    </row>
    <row r="26" customHeight="1" spans="1:7">
      <c r="A26" s="17">
        <v>24</v>
      </c>
      <c r="B26" s="28" t="s">
        <v>69</v>
      </c>
      <c r="C26" s="24" t="s">
        <v>70</v>
      </c>
      <c r="D26" s="24" t="s">
        <v>65</v>
      </c>
      <c r="E26" s="23" t="s">
        <v>62</v>
      </c>
      <c r="F26" s="24" t="s">
        <v>30</v>
      </c>
      <c r="G26" s="24" t="s">
        <v>17</v>
      </c>
    </row>
    <row r="27" customHeight="1" spans="1:7">
      <c r="A27" s="17">
        <v>25</v>
      </c>
      <c r="B27" s="28" t="s">
        <v>71</v>
      </c>
      <c r="C27" s="24" t="s">
        <v>72</v>
      </c>
      <c r="D27" s="24" t="s">
        <v>65</v>
      </c>
      <c r="E27" s="23" t="s">
        <v>62</v>
      </c>
      <c r="F27" s="24" t="s">
        <v>73</v>
      </c>
      <c r="G27" s="24" t="s">
        <v>17</v>
      </c>
    </row>
    <row r="28" customHeight="1" spans="1:7">
      <c r="A28" s="17">
        <v>26</v>
      </c>
      <c r="B28" s="28" t="s">
        <v>74</v>
      </c>
      <c r="C28" s="24" t="s">
        <v>75</v>
      </c>
      <c r="D28" s="24" t="s">
        <v>22</v>
      </c>
      <c r="E28" s="23" t="s">
        <v>62</v>
      </c>
      <c r="F28" s="24" t="s">
        <v>16</v>
      </c>
      <c r="G28" s="24" t="s">
        <v>17</v>
      </c>
    </row>
    <row r="29" customHeight="1" spans="1:7">
      <c r="A29" s="17">
        <v>27</v>
      </c>
      <c r="B29" s="28" t="s">
        <v>76</v>
      </c>
      <c r="C29" s="24" t="s">
        <v>77</v>
      </c>
      <c r="D29" s="24" t="s">
        <v>78</v>
      </c>
      <c r="E29" s="23" t="s">
        <v>62</v>
      </c>
      <c r="F29" s="24" t="s">
        <v>30</v>
      </c>
      <c r="G29" s="24" t="s">
        <v>17</v>
      </c>
    </row>
    <row r="30" customHeight="1" spans="1:7">
      <c r="A30" s="17">
        <v>28</v>
      </c>
      <c r="B30" s="28" t="s">
        <v>79</v>
      </c>
      <c r="C30" s="24" t="s">
        <v>80</v>
      </c>
      <c r="D30" s="24" t="s">
        <v>78</v>
      </c>
      <c r="E30" s="23" t="s">
        <v>62</v>
      </c>
      <c r="F30" s="24" t="s">
        <v>81</v>
      </c>
      <c r="G30" s="24" t="s">
        <v>17</v>
      </c>
    </row>
    <row r="31" customHeight="1" spans="1:7">
      <c r="A31" s="17">
        <v>29</v>
      </c>
      <c r="B31" s="28" t="s">
        <v>82</v>
      </c>
      <c r="C31" s="24" t="s">
        <v>83</v>
      </c>
      <c r="D31" s="24" t="s">
        <v>65</v>
      </c>
      <c r="E31" s="23" t="s">
        <v>62</v>
      </c>
      <c r="F31" s="24" t="s">
        <v>84</v>
      </c>
      <c r="G31" s="24" t="s">
        <v>17</v>
      </c>
    </row>
    <row r="32" customHeight="1" spans="1:7">
      <c r="A32" s="17">
        <v>30</v>
      </c>
      <c r="B32" s="28" t="s">
        <v>85</v>
      </c>
      <c r="C32" s="24" t="s">
        <v>86</v>
      </c>
      <c r="D32" s="24" t="s">
        <v>65</v>
      </c>
      <c r="E32" s="23" t="s">
        <v>62</v>
      </c>
      <c r="F32" s="24" t="s">
        <v>27</v>
      </c>
      <c r="G32" s="24" t="s">
        <v>17</v>
      </c>
    </row>
    <row r="33" customHeight="1" spans="1:7">
      <c r="A33" s="17">
        <v>31</v>
      </c>
      <c r="B33" s="28" t="s">
        <v>87</v>
      </c>
      <c r="C33" s="24" t="s">
        <v>88</v>
      </c>
      <c r="D33" s="24" t="s">
        <v>61</v>
      </c>
      <c r="E33" s="23" t="s">
        <v>89</v>
      </c>
      <c r="F33" s="24" t="s">
        <v>30</v>
      </c>
      <c r="G33" s="24" t="s">
        <v>17</v>
      </c>
    </row>
    <row r="34" customHeight="1" spans="1:7">
      <c r="A34" s="17">
        <v>32</v>
      </c>
      <c r="B34" s="28" t="s">
        <v>90</v>
      </c>
      <c r="C34" s="24" t="s">
        <v>91</v>
      </c>
      <c r="D34" s="24" t="s">
        <v>65</v>
      </c>
      <c r="E34" s="23" t="s">
        <v>89</v>
      </c>
      <c r="F34" s="24" t="s">
        <v>30</v>
      </c>
      <c r="G34" s="24" t="s">
        <v>17</v>
      </c>
    </row>
    <row r="35" customHeight="1" spans="1:7">
      <c r="A35" s="17">
        <v>33</v>
      </c>
      <c r="B35" s="23" t="s">
        <v>92</v>
      </c>
      <c r="C35" s="24" t="s">
        <v>93</v>
      </c>
      <c r="D35" s="24" t="s">
        <v>78</v>
      </c>
      <c r="E35" s="23" t="s">
        <v>94</v>
      </c>
      <c r="F35" s="24" t="s">
        <v>11</v>
      </c>
      <c r="G35" s="24" t="s">
        <v>12</v>
      </c>
    </row>
    <row r="36" customHeight="1" spans="1:7">
      <c r="A36" s="17">
        <v>34</v>
      </c>
      <c r="B36" s="23" t="s">
        <v>95</v>
      </c>
      <c r="C36" s="24" t="s">
        <v>96</v>
      </c>
      <c r="D36" s="24" t="s">
        <v>65</v>
      </c>
      <c r="E36" s="23" t="s">
        <v>94</v>
      </c>
      <c r="F36" s="24" t="s">
        <v>11</v>
      </c>
      <c r="G36" s="24" t="s">
        <v>12</v>
      </c>
    </row>
    <row r="37" customHeight="1" spans="1:7">
      <c r="A37" s="17">
        <v>35</v>
      </c>
      <c r="B37" s="23" t="s">
        <v>97</v>
      </c>
      <c r="C37" s="24" t="s">
        <v>98</v>
      </c>
      <c r="D37" s="24" t="s">
        <v>61</v>
      </c>
      <c r="E37" s="23" t="s">
        <v>94</v>
      </c>
      <c r="F37" s="24" t="s">
        <v>27</v>
      </c>
      <c r="G37" s="24" t="s">
        <v>12</v>
      </c>
    </row>
    <row r="38" customHeight="1" spans="1:7">
      <c r="A38" s="17">
        <v>36</v>
      </c>
      <c r="B38" s="28" t="s">
        <v>99</v>
      </c>
      <c r="C38" s="24" t="s">
        <v>100</v>
      </c>
      <c r="D38" s="24" t="s">
        <v>61</v>
      </c>
      <c r="E38" s="23" t="s">
        <v>94</v>
      </c>
      <c r="F38" s="24" t="s">
        <v>30</v>
      </c>
      <c r="G38" s="24" t="s">
        <v>17</v>
      </c>
    </row>
    <row r="39" customHeight="1" spans="1:7">
      <c r="A39" s="17">
        <v>37</v>
      </c>
      <c r="B39" s="23" t="s">
        <v>101</v>
      </c>
      <c r="C39" s="24" t="s">
        <v>102</v>
      </c>
      <c r="D39" s="24" t="s">
        <v>61</v>
      </c>
      <c r="E39" s="23" t="s">
        <v>94</v>
      </c>
      <c r="F39" s="24" t="s">
        <v>103</v>
      </c>
      <c r="G39" s="24" t="s">
        <v>17</v>
      </c>
    </row>
    <row r="40" customHeight="1" spans="1:7">
      <c r="A40" s="17">
        <v>38</v>
      </c>
      <c r="B40" s="23" t="s">
        <v>104</v>
      </c>
      <c r="C40" s="24" t="s">
        <v>105</v>
      </c>
      <c r="D40" s="24" t="s">
        <v>61</v>
      </c>
      <c r="E40" s="23" t="s">
        <v>94</v>
      </c>
      <c r="F40" s="24" t="s">
        <v>27</v>
      </c>
      <c r="G40" s="24" t="s">
        <v>17</v>
      </c>
    </row>
    <row r="41" customHeight="1" spans="1:7">
      <c r="A41" s="17">
        <v>39</v>
      </c>
      <c r="B41" s="23" t="s">
        <v>106</v>
      </c>
      <c r="C41" s="24" t="s">
        <v>107</v>
      </c>
      <c r="D41" s="24" t="s">
        <v>78</v>
      </c>
      <c r="E41" s="23" t="s">
        <v>94</v>
      </c>
      <c r="F41" s="24" t="s">
        <v>108</v>
      </c>
      <c r="G41" s="24" t="s">
        <v>17</v>
      </c>
    </row>
    <row r="42" customHeight="1" spans="1:7">
      <c r="A42" s="17">
        <v>40</v>
      </c>
      <c r="B42" s="23" t="s">
        <v>109</v>
      </c>
      <c r="C42" s="24" t="s">
        <v>110</v>
      </c>
      <c r="D42" s="24" t="s">
        <v>78</v>
      </c>
      <c r="E42" s="23" t="s">
        <v>94</v>
      </c>
      <c r="F42" s="24" t="s">
        <v>30</v>
      </c>
      <c r="G42" s="24" t="s">
        <v>17</v>
      </c>
    </row>
    <row r="43" customHeight="1" spans="1:7">
      <c r="A43" s="17">
        <v>41</v>
      </c>
      <c r="B43" s="23" t="s">
        <v>111</v>
      </c>
      <c r="C43" s="24" t="s">
        <v>112</v>
      </c>
      <c r="D43" s="24" t="s">
        <v>61</v>
      </c>
      <c r="E43" s="23" t="s">
        <v>94</v>
      </c>
      <c r="F43" s="24" t="s">
        <v>30</v>
      </c>
      <c r="G43" s="24" t="s">
        <v>17</v>
      </c>
    </row>
    <row r="44" customHeight="1" spans="1:7">
      <c r="A44" s="17">
        <v>42</v>
      </c>
      <c r="B44" s="23" t="s">
        <v>113</v>
      </c>
      <c r="C44" s="24" t="s">
        <v>114</v>
      </c>
      <c r="D44" s="24" t="s">
        <v>61</v>
      </c>
      <c r="E44" s="23" t="s">
        <v>94</v>
      </c>
      <c r="F44" s="24" t="s">
        <v>11</v>
      </c>
      <c r="G44" s="24" t="s">
        <v>17</v>
      </c>
    </row>
    <row r="45" customHeight="1" spans="1:7">
      <c r="A45" s="17">
        <v>43</v>
      </c>
      <c r="B45" s="23" t="s">
        <v>115</v>
      </c>
      <c r="C45" s="24" t="s">
        <v>116</v>
      </c>
      <c r="D45" s="24" t="s">
        <v>61</v>
      </c>
      <c r="E45" s="23" t="s">
        <v>94</v>
      </c>
      <c r="F45" s="24" t="s">
        <v>11</v>
      </c>
      <c r="G45" s="24" t="s">
        <v>17</v>
      </c>
    </row>
    <row r="46" customHeight="1" spans="1:7">
      <c r="A46" s="17">
        <v>44</v>
      </c>
      <c r="B46" s="23" t="s">
        <v>117</v>
      </c>
      <c r="C46" s="24" t="s">
        <v>118</v>
      </c>
      <c r="D46" s="24" t="s">
        <v>65</v>
      </c>
      <c r="E46" s="23" t="s">
        <v>94</v>
      </c>
      <c r="F46" s="24" t="s">
        <v>30</v>
      </c>
      <c r="G46" s="24" t="s">
        <v>17</v>
      </c>
    </row>
    <row r="47" customHeight="1" spans="1:7">
      <c r="A47" s="17">
        <v>45</v>
      </c>
      <c r="B47" s="23" t="s">
        <v>119</v>
      </c>
      <c r="C47" s="24" t="s">
        <v>120</v>
      </c>
      <c r="D47" s="24" t="s">
        <v>61</v>
      </c>
      <c r="E47" s="23" t="s">
        <v>94</v>
      </c>
      <c r="F47" s="24" t="s">
        <v>30</v>
      </c>
      <c r="G47" s="24" t="s">
        <v>17</v>
      </c>
    </row>
    <row r="48" customHeight="1" spans="1:7">
      <c r="A48" s="17">
        <v>46</v>
      </c>
      <c r="B48" s="23" t="s">
        <v>121</v>
      </c>
      <c r="C48" s="24" t="s">
        <v>122</v>
      </c>
      <c r="D48" s="24" t="s">
        <v>61</v>
      </c>
      <c r="E48" s="23" t="s">
        <v>94</v>
      </c>
      <c r="F48" s="24" t="s">
        <v>27</v>
      </c>
      <c r="G48" s="24" t="s">
        <v>17</v>
      </c>
    </row>
    <row r="49" customHeight="1" spans="1:7">
      <c r="A49" s="17">
        <v>47</v>
      </c>
      <c r="B49" s="23" t="s">
        <v>123</v>
      </c>
      <c r="C49" s="24" t="s">
        <v>124</v>
      </c>
      <c r="D49" s="24" t="s">
        <v>65</v>
      </c>
      <c r="E49" s="23" t="s">
        <v>94</v>
      </c>
      <c r="F49" s="24" t="s">
        <v>30</v>
      </c>
      <c r="G49" s="24" t="s">
        <v>17</v>
      </c>
    </row>
    <row r="50" customHeight="1" spans="1:7">
      <c r="A50" s="17">
        <v>48</v>
      </c>
      <c r="B50" s="23" t="s">
        <v>125</v>
      </c>
      <c r="C50" s="24" t="s">
        <v>126</v>
      </c>
      <c r="D50" s="24" t="s">
        <v>65</v>
      </c>
      <c r="E50" s="23" t="s">
        <v>94</v>
      </c>
      <c r="F50" s="24" t="s">
        <v>11</v>
      </c>
      <c r="G50" s="24" t="s">
        <v>17</v>
      </c>
    </row>
    <row r="51" customHeight="1" spans="1:7">
      <c r="A51" s="17">
        <v>49</v>
      </c>
      <c r="B51" s="23" t="s">
        <v>127</v>
      </c>
      <c r="C51" s="24" t="s">
        <v>128</v>
      </c>
      <c r="D51" s="24" t="s">
        <v>61</v>
      </c>
      <c r="E51" s="23" t="s">
        <v>94</v>
      </c>
      <c r="F51" s="24" t="s">
        <v>27</v>
      </c>
      <c r="G51" s="24" t="s">
        <v>17</v>
      </c>
    </row>
    <row r="52" customHeight="1" spans="1:7">
      <c r="A52" s="17">
        <v>50</v>
      </c>
      <c r="B52" s="23" t="s">
        <v>129</v>
      </c>
      <c r="C52" s="24" t="s">
        <v>130</v>
      </c>
      <c r="D52" s="24" t="s">
        <v>65</v>
      </c>
      <c r="E52" s="23" t="s">
        <v>94</v>
      </c>
      <c r="F52" s="24" t="s">
        <v>30</v>
      </c>
      <c r="G52" s="24" t="s">
        <v>17</v>
      </c>
    </row>
    <row r="53" customHeight="1" spans="1:7">
      <c r="A53" s="17">
        <v>51</v>
      </c>
      <c r="B53" s="23" t="s">
        <v>131</v>
      </c>
      <c r="C53" s="24" t="s">
        <v>132</v>
      </c>
      <c r="D53" s="24" t="s">
        <v>65</v>
      </c>
      <c r="E53" s="23" t="s">
        <v>94</v>
      </c>
      <c r="F53" s="24" t="s">
        <v>27</v>
      </c>
      <c r="G53" s="24" t="s">
        <v>17</v>
      </c>
    </row>
    <row r="54" customHeight="1" spans="1:7">
      <c r="A54" s="17">
        <v>52</v>
      </c>
      <c r="B54" s="23" t="s">
        <v>133</v>
      </c>
      <c r="C54" s="24" t="s">
        <v>134</v>
      </c>
      <c r="D54" s="24" t="s">
        <v>61</v>
      </c>
      <c r="E54" s="23" t="s">
        <v>94</v>
      </c>
      <c r="F54" s="24" t="s">
        <v>135</v>
      </c>
      <c r="G54" s="24" t="s">
        <v>17</v>
      </c>
    </row>
    <row r="55" customHeight="1" spans="1:7">
      <c r="A55" s="17">
        <v>53</v>
      </c>
      <c r="B55" s="23" t="s">
        <v>136</v>
      </c>
      <c r="C55" s="24" t="s">
        <v>137</v>
      </c>
      <c r="D55" s="24" t="s">
        <v>22</v>
      </c>
      <c r="E55" s="23" t="s">
        <v>94</v>
      </c>
      <c r="F55" s="24" t="s">
        <v>138</v>
      </c>
      <c r="G55" s="24" t="s">
        <v>17</v>
      </c>
    </row>
    <row r="56" customHeight="1" spans="1:7">
      <c r="A56" s="17">
        <v>54</v>
      </c>
      <c r="B56" s="23" t="s">
        <v>139</v>
      </c>
      <c r="C56" s="24" t="s">
        <v>140</v>
      </c>
      <c r="D56" s="24" t="s">
        <v>78</v>
      </c>
      <c r="E56" s="23" t="s">
        <v>94</v>
      </c>
      <c r="F56" s="24" t="s">
        <v>135</v>
      </c>
      <c r="G56" s="24" t="s">
        <v>17</v>
      </c>
    </row>
    <row r="57" customHeight="1" spans="1:7">
      <c r="A57" s="17">
        <v>55</v>
      </c>
      <c r="B57" s="23" t="s">
        <v>141</v>
      </c>
      <c r="C57" s="24" t="s">
        <v>142</v>
      </c>
      <c r="D57" s="24" t="s">
        <v>61</v>
      </c>
      <c r="E57" s="23" t="s">
        <v>94</v>
      </c>
      <c r="F57" s="24" t="s">
        <v>143</v>
      </c>
      <c r="G57" s="24" t="s">
        <v>17</v>
      </c>
    </row>
    <row r="58" customHeight="1" spans="1:7">
      <c r="A58" s="17">
        <v>56</v>
      </c>
      <c r="B58" s="23" t="s">
        <v>144</v>
      </c>
      <c r="C58" s="24" t="s">
        <v>145</v>
      </c>
      <c r="D58" s="24" t="s">
        <v>65</v>
      </c>
      <c r="E58" s="23" t="s">
        <v>94</v>
      </c>
      <c r="F58" s="24" t="s">
        <v>135</v>
      </c>
      <c r="G58" s="24" t="s">
        <v>17</v>
      </c>
    </row>
    <row r="59" customHeight="1" spans="1:7">
      <c r="A59" s="17">
        <v>57</v>
      </c>
      <c r="B59" s="23" t="s">
        <v>146</v>
      </c>
      <c r="C59" s="24" t="s">
        <v>147</v>
      </c>
      <c r="D59" s="24" t="s">
        <v>61</v>
      </c>
      <c r="E59" s="23" t="s">
        <v>94</v>
      </c>
      <c r="F59" s="24" t="s">
        <v>30</v>
      </c>
      <c r="G59" s="24" t="s">
        <v>17</v>
      </c>
    </row>
    <row r="60" customHeight="1" spans="1:7">
      <c r="A60" s="17">
        <v>58</v>
      </c>
      <c r="B60" s="23" t="s">
        <v>148</v>
      </c>
      <c r="C60" s="24" t="s">
        <v>149</v>
      </c>
      <c r="D60" s="24" t="s">
        <v>61</v>
      </c>
      <c r="E60" s="23" t="s">
        <v>94</v>
      </c>
      <c r="F60" s="24" t="s">
        <v>30</v>
      </c>
      <c r="G60" s="24" t="s">
        <v>17</v>
      </c>
    </row>
    <row r="61" customHeight="1" spans="1:7">
      <c r="A61" s="17">
        <v>59</v>
      </c>
      <c r="B61" s="23" t="s">
        <v>150</v>
      </c>
      <c r="C61" s="24" t="s">
        <v>151</v>
      </c>
      <c r="D61" s="24" t="s">
        <v>61</v>
      </c>
      <c r="E61" s="23" t="s">
        <v>94</v>
      </c>
      <c r="F61" s="24" t="s">
        <v>152</v>
      </c>
      <c r="G61" s="24" t="s">
        <v>17</v>
      </c>
    </row>
    <row r="62" customHeight="1" spans="1:7">
      <c r="A62" s="17">
        <v>60</v>
      </c>
      <c r="B62" s="23" t="s">
        <v>153</v>
      </c>
      <c r="C62" s="24" t="s">
        <v>154</v>
      </c>
      <c r="D62" s="24" t="s">
        <v>78</v>
      </c>
      <c r="E62" s="23" t="s">
        <v>94</v>
      </c>
      <c r="F62" s="24" t="s">
        <v>30</v>
      </c>
      <c r="G62" s="24" t="s">
        <v>17</v>
      </c>
    </row>
    <row r="63" customHeight="1" spans="1:7">
      <c r="A63" s="17">
        <v>61</v>
      </c>
      <c r="B63" s="23" t="s">
        <v>155</v>
      </c>
      <c r="C63" s="24" t="s">
        <v>156</v>
      </c>
      <c r="D63" s="24" t="s">
        <v>61</v>
      </c>
      <c r="E63" s="23" t="s">
        <v>94</v>
      </c>
      <c r="F63" s="24" t="s">
        <v>30</v>
      </c>
      <c r="G63" s="24" t="s">
        <v>17</v>
      </c>
    </row>
    <row r="64" customHeight="1" spans="1:7">
      <c r="A64" s="17">
        <v>62</v>
      </c>
      <c r="B64" s="23" t="s">
        <v>157</v>
      </c>
      <c r="C64" s="24" t="s">
        <v>158</v>
      </c>
      <c r="D64" s="24" t="s">
        <v>65</v>
      </c>
      <c r="E64" s="23" t="s">
        <v>94</v>
      </c>
      <c r="F64" s="24" t="s">
        <v>30</v>
      </c>
      <c r="G64" s="24" t="s">
        <v>17</v>
      </c>
    </row>
    <row r="65" customHeight="1" spans="1:7">
      <c r="A65" s="17">
        <v>63</v>
      </c>
      <c r="B65" s="23" t="s">
        <v>159</v>
      </c>
      <c r="C65" s="24" t="s">
        <v>160</v>
      </c>
      <c r="D65" s="24" t="s">
        <v>61</v>
      </c>
      <c r="E65" s="23" t="s">
        <v>161</v>
      </c>
      <c r="F65" s="24" t="s">
        <v>84</v>
      </c>
      <c r="G65" s="24" t="s">
        <v>12</v>
      </c>
    </row>
    <row r="66" customHeight="1" spans="1:7">
      <c r="A66" s="17">
        <v>64</v>
      </c>
      <c r="B66" s="23" t="s">
        <v>162</v>
      </c>
      <c r="C66" s="24" t="s">
        <v>163</v>
      </c>
      <c r="D66" s="24" t="s">
        <v>164</v>
      </c>
      <c r="E66" s="23" t="s">
        <v>161</v>
      </c>
      <c r="F66" s="24" t="s">
        <v>16</v>
      </c>
      <c r="G66" s="24" t="s">
        <v>12</v>
      </c>
    </row>
    <row r="67" customHeight="1" spans="1:7">
      <c r="A67" s="17">
        <v>65</v>
      </c>
      <c r="B67" s="23" t="s">
        <v>165</v>
      </c>
      <c r="C67" s="24" t="s">
        <v>166</v>
      </c>
      <c r="D67" s="24" t="s">
        <v>65</v>
      </c>
      <c r="E67" s="23" t="s">
        <v>161</v>
      </c>
      <c r="F67" s="24" t="s">
        <v>27</v>
      </c>
      <c r="G67" s="24" t="s">
        <v>12</v>
      </c>
    </row>
    <row r="68" customHeight="1" spans="1:7">
      <c r="A68" s="17">
        <v>66</v>
      </c>
      <c r="B68" s="23" t="s">
        <v>167</v>
      </c>
      <c r="C68" s="24" t="s">
        <v>168</v>
      </c>
      <c r="D68" s="24" t="s">
        <v>61</v>
      </c>
      <c r="E68" s="23" t="s">
        <v>161</v>
      </c>
      <c r="F68" s="24" t="s">
        <v>27</v>
      </c>
      <c r="G68" s="24" t="s">
        <v>17</v>
      </c>
    </row>
    <row r="69" customHeight="1" spans="1:7">
      <c r="A69" s="17">
        <v>67</v>
      </c>
      <c r="B69" s="23" t="s">
        <v>169</v>
      </c>
      <c r="C69" s="24" t="s">
        <v>170</v>
      </c>
      <c r="D69" s="24" t="s">
        <v>61</v>
      </c>
      <c r="E69" s="23" t="s">
        <v>161</v>
      </c>
      <c r="F69" s="24" t="s">
        <v>11</v>
      </c>
      <c r="G69" s="24" t="s">
        <v>17</v>
      </c>
    </row>
    <row r="70" customHeight="1" spans="1:7">
      <c r="A70" s="17">
        <v>68</v>
      </c>
      <c r="B70" s="23" t="s">
        <v>171</v>
      </c>
      <c r="C70" s="24" t="s">
        <v>172</v>
      </c>
      <c r="D70" s="24" t="s">
        <v>61</v>
      </c>
      <c r="E70" s="23" t="s">
        <v>161</v>
      </c>
      <c r="F70" s="24" t="s">
        <v>27</v>
      </c>
      <c r="G70" s="24" t="s">
        <v>17</v>
      </c>
    </row>
    <row r="71" customHeight="1" spans="1:7">
      <c r="A71" s="17">
        <v>69</v>
      </c>
      <c r="B71" s="23" t="s">
        <v>173</v>
      </c>
      <c r="C71" s="24" t="s">
        <v>174</v>
      </c>
      <c r="D71" s="24" t="s">
        <v>61</v>
      </c>
      <c r="E71" s="23" t="s">
        <v>161</v>
      </c>
      <c r="F71" s="24" t="s">
        <v>11</v>
      </c>
      <c r="G71" s="24" t="s">
        <v>17</v>
      </c>
    </row>
    <row r="72" customHeight="1" spans="1:7">
      <c r="A72" s="17">
        <v>70</v>
      </c>
      <c r="B72" s="23" t="s">
        <v>175</v>
      </c>
      <c r="C72" s="24" t="s">
        <v>176</v>
      </c>
      <c r="D72" s="24" t="s">
        <v>65</v>
      </c>
      <c r="E72" s="23" t="s">
        <v>161</v>
      </c>
      <c r="F72" s="24" t="s">
        <v>27</v>
      </c>
      <c r="G72" s="24" t="s">
        <v>17</v>
      </c>
    </row>
    <row r="73" customHeight="1" spans="1:7">
      <c r="A73" s="17">
        <v>71</v>
      </c>
      <c r="B73" s="23" t="s">
        <v>177</v>
      </c>
      <c r="C73" s="24" t="s">
        <v>178</v>
      </c>
      <c r="D73" s="24" t="s">
        <v>61</v>
      </c>
      <c r="E73" s="23" t="s">
        <v>161</v>
      </c>
      <c r="F73" s="24" t="s">
        <v>27</v>
      </c>
      <c r="G73" s="24" t="s">
        <v>17</v>
      </c>
    </row>
    <row r="74" customHeight="1" spans="1:7">
      <c r="A74" s="17">
        <v>72</v>
      </c>
      <c r="B74" s="23" t="s">
        <v>179</v>
      </c>
      <c r="C74" s="24" t="s">
        <v>180</v>
      </c>
      <c r="D74" s="24" t="s">
        <v>61</v>
      </c>
      <c r="E74" s="23" t="s">
        <v>161</v>
      </c>
      <c r="F74" s="24" t="s">
        <v>181</v>
      </c>
      <c r="G74" s="24" t="s">
        <v>17</v>
      </c>
    </row>
    <row r="75" customHeight="1" spans="1:7">
      <c r="A75" s="17">
        <v>73</v>
      </c>
      <c r="B75" s="23" t="s">
        <v>182</v>
      </c>
      <c r="C75" s="24" t="s">
        <v>183</v>
      </c>
      <c r="D75" s="24" t="s">
        <v>61</v>
      </c>
      <c r="E75" s="23" t="s">
        <v>161</v>
      </c>
      <c r="F75" s="24" t="s">
        <v>184</v>
      </c>
      <c r="G75" s="24" t="s">
        <v>17</v>
      </c>
    </row>
    <row r="76" customHeight="1" spans="1:7">
      <c r="A76" s="17">
        <v>74</v>
      </c>
      <c r="B76" s="23" t="s">
        <v>185</v>
      </c>
      <c r="C76" s="24" t="s">
        <v>186</v>
      </c>
      <c r="D76" s="24" t="s">
        <v>187</v>
      </c>
      <c r="E76" s="23" t="s">
        <v>161</v>
      </c>
      <c r="F76" s="24" t="s">
        <v>84</v>
      </c>
      <c r="G76" s="24" t="s">
        <v>17</v>
      </c>
    </row>
    <row r="77" customHeight="1" spans="1:7">
      <c r="A77" s="17">
        <v>75</v>
      </c>
      <c r="B77" s="23" t="s">
        <v>188</v>
      </c>
      <c r="C77" s="24" t="s">
        <v>189</v>
      </c>
      <c r="D77" s="24" t="s">
        <v>190</v>
      </c>
      <c r="E77" s="23" t="s">
        <v>161</v>
      </c>
      <c r="F77" s="24" t="s">
        <v>27</v>
      </c>
      <c r="G77" s="24" t="s">
        <v>17</v>
      </c>
    </row>
    <row r="78" customHeight="1" spans="1:7">
      <c r="A78" s="17">
        <v>76</v>
      </c>
      <c r="B78" s="23" t="s">
        <v>191</v>
      </c>
      <c r="C78" s="24" t="s">
        <v>192</v>
      </c>
      <c r="D78" s="24" t="s">
        <v>65</v>
      </c>
      <c r="E78" s="23" t="s">
        <v>161</v>
      </c>
      <c r="F78" s="24" t="s">
        <v>11</v>
      </c>
      <c r="G78" s="24" t="s">
        <v>17</v>
      </c>
    </row>
    <row r="79" customHeight="1" spans="1:7">
      <c r="A79" s="17">
        <v>77</v>
      </c>
      <c r="B79" s="23" t="s">
        <v>193</v>
      </c>
      <c r="C79" s="24" t="s">
        <v>194</v>
      </c>
      <c r="D79" s="24" t="s">
        <v>61</v>
      </c>
      <c r="E79" s="23" t="s">
        <v>161</v>
      </c>
      <c r="F79" s="24" t="s">
        <v>11</v>
      </c>
      <c r="G79" s="24" t="s">
        <v>17</v>
      </c>
    </row>
    <row r="80" customHeight="1" spans="1:7">
      <c r="A80" s="17">
        <v>78</v>
      </c>
      <c r="B80" s="23" t="s">
        <v>195</v>
      </c>
      <c r="C80" s="24" t="s">
        <v>196</v>
      </c>
      <c r="D80" s="24" t="s">
        <v>197</v>
      </c>
      <c r="E80" s="23" t="s">
        <v>161</v>
      </c>
      <c r="F80" s="24" t="s">
        <v>11</v>
      </c>
      <c r="G80" s="24" t="s">
        <v>17</v>
      </c>
    </row>
    <row r="81" customHeight="1" spans="1:7">
      <c r="A81" s="17">
        <v>79</v>
      </c>
      <c r="B81" s="23" t="s">
        <v>198</v>
      </c>
      <c r="C81" s="24" t="s">
        <v>199</v>
      </c>
      <c r="D81" s="24" t="s">
        <v>61</v>
      </c>
      <c r="E81" s="23" t="s">
        <v>161</v>
      </c>
      <c r="F81" s="24" t="s">
        <v>200</v>
      </c>
      <c r="G81" s="24" t="s">
        <v>17</v>
      </c>
    </row>
    <row r="82" customHeight="1" spans="1:7">
      <c r="A82" s="17">
        <v>80</v>
      </c>
      <c r="B82" s="23" t="s">
        <v>201</v>
      </c>
      <c r="C82" s="24" t="s">
        <v>202</v>
      </c>
      <c r="D82" s="24" t="s">
        <v>65</v>
      </c>
      <c r="E82" s="23" t="s">
        <v>161</v>
      </c>
      <c r="F82" s="24" t="s">
        <v>181</v>
      </c>
      <c r="G82" s="24" t="s">
        <v>17</v>
      </c>
    </row>
    <row r="83" customHeight="1" spans="1:7">
      <c r="A83" s="17">
        <v>81</v>
      </c>
      <c r="B83" s="23" t="s">
        <v>203</v>
      </c>
      <c r="C83" s="24" t="s">
        <v>204</v>
      </c>
      <c r="D83" s="24" t="s">
        <v>65</v>
      </c>
      <c r="E83" s="23" t="s">
        <v>161</v>
      </c>
      <c r="F83" s="24" t="s">
        <v>205</v>
      </c>
      <c r="G83" s="24" t="s">
        <v>17</v>
      </c>
    </row>
    <row r="84" customHeight="1" spans="1:7">
      <c r="A84" s="17">
        <v>82</v>
      </c>
      <c r="B84" s="23" t="s">
        <v>206</v>
      </c>
      <c r="C84" s="24" t="s">
        <v>207</v>
      </c>
      <c r="D84" s="24" t="s">
        <v>187</v>
      </c>
      <c r="E84" s="23" t="s">
        <v>161</v>
      </c>
      <c r="F84" s="24" t="s">
        <v>84</v>
      </c>
      <c r="G84" s="24" t="s">
        <v>17</v>
      </c>
    </row>
    <row r="85" customHeight="1" spans="1:7">
      <c r="A85" s="17">
        <v>83</v>
      </c>
      <c r="B85" s="23" t="s">
        <v>208</v>
      </c>
      <c r="C85" s="24" t="s">
        <v>209</v>
      </c>
      <c r="D85" s="24" t="s">
        <v>61</v>
      </c>
      <c r="E85" s="23" t="s">
        <v>161</v>
      </c>
      <c r="F85" s="24" t="s">
        <v>11</v>
      </c>
      <c r="G85" s="24" t="s">
        <v>17</v>
      </c>
    </row>
    <row r="86" customHeight="1" spans="1:7">
      <c r="A86" s="17">
        <v>84</v>
      </c>
      <c r="B86" s="23" t="s">
        <v>210</v>
      </c>
      <c r="C86" s="24" t="s">
        <v>211</v>
      </c>
      <c r="D86" s="24" t="s">
        <v>65</v>
      </c>
      <c r="E86" s="23" t="s">
        <v>161</v>
      </c>
      <c r="F86" s="24" t="s">
        <v>30</v>
      </c>
      <c r="G86" s="24" t="s">
        <v>17</v>
      </c>
    </row>
    <row r="87" customHeight="1" spans="1:7">
      <c r="A87" s="17">
        <v>85</v>
      </c>
      <c r="B87" s="23" t="s">
        <v>212</v>
      </c>
      <c r="C87" s="24" t="s">
        <v>213</v>
      </c>
      <c r="D87" s="24" t="s">
        <v>61</v>
      </c>
      <c r="E87" s="23" t="s">
        <v>161</v>
      </c>
      <c r="F87" s="24" t="s">
        <v>27</v>
      </c>
      <c r="G87" s="24" t="s">
        <v>17</v>
      </c>
    </row>
    <row r="88" customHeight="1" spans="1:7">
      <c r="A88" s="17">
        <v>86</v>
      </c>
      <c r="B88" s="23" t="s">
        <v>214</v>
      </c>
      <c r="C88" s="24" t="s">
        <v>215</v>
      </c>
      <c r="D88" s="24" t="s">
        <v>61</v>
      </c>
      <c r="E88" s="23" t="s">
        <v>161</v>
      </c>
      <c r="F88" s="24" t="s">
        <v>27</v>
      </c>
      <c r="G88" s="24" t="s">
        <v>17</v>
      </c>
    </row>
  </sheetData>
  <mergeCells count="1">
    <mergeCell ref="A1:G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"/>
  <sheetViews>
    <sheetView workbookViewId="0">
      <selection activeCell="G12" sqref="B3:G12"/>
    </sheetView>
  </sheetViews>
  <sheetFormatPr defaultColWidth="9" defaultRowHeight="24" customHeight="1" outlineLevelCol="6"/>
  <cols>
    <col min="1" max="1" width="6.6283185840708" style="1" customWidth="1"/>
    <col min="2" max="2" width="17.3716814159292" style="1" customWidth="1"/>
    <col min="3" max="3" width="8.75221238938053" style="1" customWidth="1"/>
    <col min="4" max="4" width="29.7522123893805" style="1" customWidth="1"/>
    <col min="5" max="5" width="20.1238938053097" style="1" customWidth="1"/>
    <col min="6" max="7" width="19.1238938053097" style="1" customWidth="1"/>
    <col min="8" max="16384" width="9" style="1"/>
  </cols>
  <sheetData>
    <row r="1" s="1" customFormat="1" ht="50" customHeight="1" spans="1:7">
      <c r="A1" s="15" t="s">
        <v>216</v>
      </c>
      <c r="B1" s="15"/>
      <c r="C1" s="15"/>
      <c r="D1" s="15"/>
      <c r="E1" s="15"/>
      <c r="F1" s="15"/>
      <c r="G1" s="15"/>
    </row>
    <row r="2" s="1" customFormat="1" ht="27" customHeight="1" spans="1:7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6" t="s">
        <v>6</v>
      </c>
      <c r="G2" s="16" t="s">
        <v>7</v>
      </c>
    </row>
    <row r="3" s="1" customFormat="1" ht="27" customHeight="1" spans="1:7">
      <c r="A3" s="17">
        <v>1</v>
      </c>
      <c r="B3" s="18" t="s">
        <v>36</v>
      </c>
      <c r="C3" s="18" t="s">
        <v>37</v>
      </c>
      <c r="D3" s="18" t="s">
        <v>15</v>
      </c>
      <c r="E3" s="18" t="s">
        <v>217</v>
      </c>
      <c r="F3" s="18" t="s">
        <v>30</v>
      </c>
      <c r="G3" s="18" t="s">
        <v>218</v>
      </c>
    </row>
    <row r="4" s="1" customFormat="1" ht="27" customHeight="1" spans="1:7">
      <c r="A4" s="17">
        <v>2</v>
      </c>
      <c r="B4" s="18" t="s">
        <v>219</v>
      </c>
      <c r="C4" s="18" t="s">
        <v>220</v>
      </c>
      <c r="D4" s="18" t="s">
        <v>9</v>
      </c>
      <c r="E4" s="18" t="s">
        <v>217</v>
      </c>
      <c r="F4" s="18" t="s">
        <v>30</v>
      </c>
      <c r="G4" s="18" t="s">
        <v>218</v>
      </c>
    </row>
    <row r="5" s="1" customFormat="1" ht="27" customHeight="1" spans="1:7">
      <c r="A5" s="17">
        <v>3</v>
      </c>
      <c r="B5" s="29" t="s">
        <v>38</v>
      </c>
      <c r="C5" s="18" t="s">
        <v>39</v>
      </c>
      <c r="D5" s="18" t="s">
        <v>15</v>
      </c>
      <c r="E5" s="18" t="s">
        <v>221</v>
      </c>
      <c r="F5" s="18" t="s">
        <v>27</v>
      </c>
      <c r="G5" s="18" t="s">
        <v>218</v>
      </c>
    </row>
    <row r="6" s="1" customFormat="1" ht="27" customHeight="1" spans="1:7">
      <c r="A6" s="17">
        <v>4</v>
      </c>
      <c r="B6" s="29" t="s">
        <v>85</v>
      </c>
      <c r="C6" s="18" t="s">
        <v>86</v>
      </c>
      <c r="D6" s="18" t="s">
        <v>65</v>
      </c>
      <c r="E6" s="18" t="s">
        <v>222</v>
      </c>
      <c r="F6" s="18" t="s">
        <v>27</v>
      </c>
      <c r="G6" s="18" t="s">
        <v>218</v>
      </c>
    </row>
    <row r="7" s="1" customFormat="1" ht="27" customHeight="1" spans="1:7">
      <c r="A7" s="17">
        <v>5</v>
      </c>
      <c r="B7" s="18" t="s">
        <v>106</v>
      </c>
      <c r="C7" s="18" t="s">
        <v>107</v>
      </c>
      <c r="D7" s="18" t="s">
        <v>78</v>
      </c>
      <c r="E7" s="18" t="s">
        <v>223</v>
      </c>
      <c r="F7" s="18" t="s">
        <v>84</v>
      </c>
      <c r="G7" s="18" t="s">
        <v>218</v>
      </c>
    </row>
    <row r="8" s="1" customFormat="1" ht="27" customHeight="1" spans="1:7">
      <c r="A8" s="17">
        <v>6</v>
      </c>
      <c r="B8" s="18" t="s">
        <v>125</v>
      </c>
      <c r="C8" s="18" t="s">
        <v>126</v>
      </c>
      <c r="D8" s="18" t="s">
        <v>65</v>
      </c>
      <c r="E8" s="18" t="s">
        <v>223</v>
      </c>
      <c r="F8" s="18" t="s">
        <v>11</v>
      </c>
      <c r="G8" s="18" t="s">
        <v>218</v>
      </c>
    </row>
    <row r="9" s="1" customFormat="1" ht="27" customHeight="1" spans="1:7">
      <c r="A9" s="17">
        <v>7</v>
      </c>
      <c r="B9" s="18" t="s">
        <v>157</v>
      </c>
      <c r="C9" s="18" t="s">
        <v>158</v>
      </c>
      <c r="D9" s="18" t="s">
        <v>65</v>
      </c>
      <c r="E9" s="18" t="s">
        <v>223</v>
      </c>
      <c r="F9" s="18" t="s">
        <v>30</v>
      </c>
      <c r="G9" s="18" t="s">
        <v>218</v>
      </c>
    </row>
    <row r="10" s="1" customFormat="1" ht="27" customHeight="1" spans="1:7">
      <c r="A10" s="17">
        <v>8</v>
      </c>
      <c r="B10" s="18" t="s">
        <v>165</v>
      </c>
      <c r="C10" s="18" t="s">
        <v>166</v>
      </c>
      <c r="D10" s="18" t="s">
        <v>65</v>
      </c>
      <c r="E10" s="18" t="s">
        <v>224</v>
      </c>
      <c r="F10" s="18" t="s">
        <v>27</v>
      </c>
      <c r="G10" s="18" t="s">
        <v>218</v>
      </c>
    </row>
    <row r="11" s="1" customFormat="1" ht="27" customHeight="1" spans="1:7">
      <c r="A11" s="17">
        <v>9</v>
      </c>
      <c r="B11" s="18" t="s">
        <v>159</v>
      </c>
      <c r="C11" s="18" t="s">
        <v>160</v>
      </c>
      <c r="D11" s="18" t="s">
        <v>61</v>
      </c>
      <c r="E11" s="18" t="s">
        <v>224</v>
      </c>
      <c r="F11" s="18" t="s">
        <v>84</v>
      </c>
      <c r="G11" s="18" t="s">
        <v>218</v>
      </c>
    </row>
    <row r="12" customHeight="1" spans="1:7">
      <c r="A12" s="17">
        <v>10</v>
      </c>
      <c r="B12" s="18" t="s">
        <v>225</v>
      </c>
      <c r="C12" s="18" t="s">
        <v>226</v>
      </c>
      <c r="D12" s="18" t="s">
        <v>22</v>
      </c>
      <c r="E12" s="18" t="s">
        <v>224</v>
      </c>
      <c r="F12" s="18" t="s">
        <v>30</v>
      </c>
      <c r="G12" s="18" t="s">
        <v>218</v>
      </c>
    </row>
  </sheetData>
  <mergeCells count="1">
    <mergeCell ref="A1:G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"/>
  <sheetViews>
    <sheetView workbookViewId="0">
      <selection activeCell="D9" sqref="A3:D9"/>
    </sheetView>
  </sheetViews>
  <sheetFormatPr defaultColWidth="9" defaultRowHeight="17.6" outlineLevelCol="3"/>
  <cols>
    <col min="1" max="1" width="8.87610619469027" style="6" customWidth="1"/>
    <col min="2" max="2" width="21.3716814159292" style="6" customWidth="1"/>
    <col min="3" max="3" width="27.8849557522124" style="6" customWidth="1"/>
    <col min="4" max="4" width="30" style="6" customWidth="1"/>
    <col min="5" max="16384" width="9" style="6"/>
  </cols>
  <sheetData>
    <row r="1" s="6" customFormat="1" ht="50" customHeight="1" spans="1:4">
      <c r="A1" s="11" t="s">
        <v>227</v>
      </c>
      <c r="B1" s="11"/>
      <c r="C1" s="11"/>
      <c r="D1" s="11"/>
    </row>
    <row r="2" s="6" customFormat="1" ht="27" customHeight="1" spans="1:4">
      <c r="A2" s="12" t="s">
        <v>228</v>
      </c>
      <c r="B2" s="12" t="s">
        <v>229</v>
      </c>
      <c r="C2" s="13" t="s">
        <v>230</v>
      </c>
      <c r="D2" s="13" t="s">
        <v>231</v>
      </c>
    </row>
    <row r="3" s="6" customFormat="1" ht="27" customHeight="1" spans="1:4">
      <c r="A3" s="14">
        <v>1</v>
      </c>
      <c r="B3" s="14" t="s">
        <v>232</v>
      </c>
      <c r="C3" s="14" t="s">
        <v>233</v>
      </c>
      <c r="D3" s="14" t="s">
        <v>234</v>
      </c>
    </row>
    <row r="4" s="6" customFormat="1" ht="27" customHeight="1" spans="1:4">
      <c r="A4" s="14">
        <v>2</v>
      </c>
      <c r="B4" s="14" t="s">
        <v>232</v>
      </c>
      <c r="C4" s="14" t="s">
        <v>235</v>
      </c>
      <c r="D4" s="14" t="s">
        <v>234</v>
      </c>
    </row>
    <row r="5" s="6" customFormat="1" ht="27" customHeight="1" spans="1:4">
      <c r="A5" s="14">
        <v>3</v>
      </c>
      <c r="B5" s="14" t="s">
        <v>232</v>
      </c>
      <c r="C5" s="14" t="s">
        <v>236</v>
      </c>
      <c r="D5" s="14" t="s">
        <v>234</v>
      </c>
    </row>
    <row r="6" s="6" customFormat="1" ht="27" customHeight="1" spans="1:4">
      <c r="A6" s="14">
        <v>4</v>
      </c>
      <c r="B6" s="14" t="s">
        <v>232</v>
      </c>
      <c r="C6" s="14" t="s">
        <v>237</v>
      </c>
      <c r="D6" s="14" t="s">
        <v>234</v>
      </c>
    </row>
    <row r="7" s="6" customFormat="1" ht="27" customHeight="1" spans="1:4">
      <c r="A7" s="14">
        <v>5</v>
      </c>
      <c r="B7" s="14" t="s">
        <v>232</v>
      </c>
      <c r="C7" s="14" t="s">
        <v>238</v>
      </c>
      <c r="D7" s="14" t="s">
        <v>234</v>
      </c>
    </row>
    <row r="8" s="6" customFormat="1" ht="27" customHeight="1" spans="1:4">
      <c r="A8" s="14">
        <v>6</v>
      </c>
      <c r="B8" s="14" t="s">
        <v>232</v>
      </c>
      <c r="C8" s="14" t="s">
        <v>239</v>
      </c>
      <c r="D8" s="14" t="s">
        <v>234</v>
      </c>
    </row>
    <row r="9" s="6" customFormat="1" ht="27" customHeight="1" spans="1:4">
      <c r="A9" s="14">
        <v>7</v>
      </c>
      <c r="B9" s="14" t="s">
        <v>232</v>
      </c>
      <c r="C9" s="14" t="s">
        <v>240</v>
      </c>
      <c r="D9" s="14" t="s">
        <v>234</v>
      </c>
    </row>
  </sheetData>
  <mergeCells count="1">
    <mergeCell ref="A1:D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"/>
  <sheetViews>
    <sheetView workbookViewId="0">
      <selection activeCell="D7" sqref="A3:D7"/>
    </sheetView>
  </sheetViews>
  <sheetFormatPr defaultColWidth="9" defaultRowHeight="27" customHeight="1" outlineLevelCol="3"/>
  <cols>
    <col min="1" max="1" width="9" style="8"/>
    <col min="2" max="2" width="19.1238938053097" style="8" customWidth="1"/>
    <col min="3" max="3" width="30.4070796460177" style="8" customWidth="1"/>
    <col min="4" max="4" width="28.1238938053097" style="8" customWidth="1"/>
    <col min="5" max="16384" width="9" style="8"/>
  </cols>
  <sheetData>
    <row r="1" ht="50" customHeight="1" spans="1:4">
      <c r="A1" s="2" t="s">
        <v>241</v>
      </c>
      <c r="B1" s="2"/>
      <c r="C1" s="2"/>
      <c r="D1" s="2"/>
    </row>
    <row r="2" s="6" customFormat="1" customHeight="1" spans="1:4">
      <c r="A2" s="9" t="s">
        <v>1</v>
      </c>
      <c r="B2" s="9" t="s">
        <v>242</v>
      </c>
      <c r="C2" s="9" t="s">
        <v>243</v>
      </c>
      <c r="D2" s="9" t="s">
        <v>244</v>
      </c>
    </row>
    <row r="3" s="7" customFormat="1" customHeight="1" spans="1:4">
      <c r="A3" s="10">
        <v>1</v>
      </c>
      <c r="B3" s="10" t="s">
        <v>232</v>
      </c>
      <c r="C3" s="10" t="s">
        <v>245</v>
      </c>
      <c r="D3" s="10" t="s">
        <v>246</v>
      </c>
    </row>
    <row r="4" s="7" customFormat="1" customHeight="1" spans="1:4">
      <c r="A4" s="10">
        <v>2</v>
      </c>
      <c r="B4" s="10" t="s">
        <v>232</v>
      </c>
      <c r="C4" s="10" t="s">
        <v>247</v>
      </c>
      <c r="D4" s="10" t="s">
        <v>246</v>
      </c>
    </row>
    <row r="5" s="7" customFormat="1" customHeight="1" spans="1:4">
      <c r="A5" s="10">
        <v>3</v>
      </c>
      <c r="B5" s="10" t="s">
        <v>232</v>
      </c>
      <c r="C5" s="10" t="s">
        <v>248</v>
      </c>
      <c r="D5" s="10" t="s">
        <v>246</v>
      </c>
    </row>
    <row r="6" s="7" customFormat="1" customHeight="1" spans="1:4">
      <c r="A6" s="10">
        <v>4</v>
      </c>
      <c r="B6" s="10" t="s">
        <v>232</v>
      </c>
      <c r="C6" s="10" t="s">
        <v>249</v>
      </c>
      <c r="D6" s="10" t="s">
        <v>246</v>
      </c>
    </row>
    <row r="7" s="7" customFormat="1" customHeight="1" spans="1:4">
      <c r="A7" s="10">
        <v>5</v>
      </c>
      <c r="B7" s="10" t="s">
        <v>232</v>
      </c>
      <c r="C7" s="10" t="s">
        <v>250</v>
      </c>
      <c r="D7" s="10" t="s">
        <v>246</v>
      </c>
    </row>
    <row r="8" s="6" customFormat="1" customHeight="1"/>
    <row r="9" s="6" customFormat="1" customHeight="1"/>
    <row r="10" s="6" customFormat="1" customHeight="1"/>
    <row r="11" s="6" customFormat="1" customHeight="1"/>
    <row r="12" s="6" customFormat="1" customHeight="1"/>
    <row r="13" s="6" customFormat="1" customHeight="1"/>
    <row r="14" s="6" customFormat="1" customHeight="1"/>
    <row r="15" s="6" customFormat="1" customHeight="1"/>
    <row r="16" s="6" customFormat="1" customHeight="1"/>
  </sheetData>
  <mergeCells count="1">
    <mergeCell ref="A1:D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"/>
  <sheetViews>
    <sheetView tabSelected="1" workbookViewId="0">
      <selection activeCell="G10" sqref="G10"/>
    </sheetView>
  </sheetViews>
  <sheetFormatPr defaultColWidth="9" defaultRowHeight="13.5" outlineLevelCol="3"/>
  <cols>
    <col min="2" max="2" width="19.5221238938053" customWidth="1"/>
    <col min="3" max="3" width="39.8318584070796" customWidth="1"/>
    <col min="4" max="4" width="23.3097345132743" customWidth="1"/>
  </cols>
  <sheetData>
    <row r="1" ht="50" customHeight="1" spans="1:4">
      <c r="A1" s="2" t="s">
        <v>251</v>
      </c>
      <c r="B1" s="2"/>
      <c r="C1" s="2"/>
      <c r="D1" s="2"/>
    </row>
    <row r="2" s="1" customFormat="1" ht="37.5" customHeight="1" spans="1:4">
      <c r="A2" s="3" t="s">
        <v>252</v>
      </c>
      <c r="B2" s="3" t="s">
        <v>253</v>
      </c>
      <c r="C2" s="3" t="s">
        <v>254</v>
      </c>
      <c r="D2" s="3" t="s">
        <v>255</v>
      </c>
    </row>
    <row r="3" s="1" customFormat="1" ht="37.5" customHeight="1" spans="1:4">
      <c r="A3" s="4">
        <v>1</v>
      </c>
      <c r="B3" s="5" t="s">
        <v>232</v>
      </c>
      <c r="C3" s="5" t="s">
        <v>256</v>
      </c>
      <c r="D3" s="4" t="s">
        <v>257</v>
      </c>
    </row>
    <row r="4" s="1" customFormat="1" ht="37.5" customHeight="1" spans="1:4">
      <c r="A4" s="4">
        <v>2</v>
      </c>
      <c r="B4" s="5" t="s">
        <v>232</v>
      </c>
      <c r="C4" s="5" t="s">
        <v>258</v>
      </c>
      <c r="D4" s="4" t="s">
        <v>257</v>
      </c>
    </row>
    <row r="5" s="1" customFormat="1" ht="37.5" customHeight="1" spans="1:4">
      <c r="A5" s="4">
        <v>3</v>
      </c>
      <c r="B5" s="5" t="s">
        <v>232</v>
      </c>
      <c r="C5" s="5" t="s">
        <v>259</v>
      </c>
      <c r="D5" s="4" t="s">
        <v>257</v>
      </c>
    </row>
    <row r="6" s="1" customFormat="1" ht="37.5" customHeight="1" spans="1:4">
      <c r="A6" s="4">
        <v>4</v>
      </c>
      <c r="B6" s="5" t="s">
        <v>232</v>
      </c>
      <c r="C6" s="5" t="s">
        <v>260</v>
      </c>
      <c r="D6" s="4" t="s">
        <v>257</v>
      </c>
    </row>
    <row r="7" s="1" customFormat="1" ht="37.5" customHeight="1" spans="1:4">
      <c r="A7" s="4">
        <v>5</v>
      </c>
      <c r="B7" s="5" t="s">
        <v>232</v>
      </c>
      <c r="C7" s="5" t="s">
        <v>261</v>
      </c>
      <c r="D7" s="4" t="s">
        <v>257</v>
      </c>
    </row>
    <row r="8" s="1" customFormat="1" ht="37.5" customHeight="1" spans="1:4">
      <c r="A8" s="4">
        <v>6</v>
      </c>
      <c r="B8" s="5" t="s">
        <v>232</v>
      </c>
      <c r="C8" s="5" t="s">
        <v>262</v>
      </c>
      <c r="D8" s="4" t="s">
        <v>257</v>
      </c>
    </row>
    <row r="9" s="1" customFormat="1" ht="37.5" customHeight="1" spans="1:4">
      <c r="A9" s="4">
        <v>7</v>
      </c>
      <c r="B9" s="5" t="s">
        <v>232</v>
      </c>
      <c r="C9" s="5" t="s">
        <v>263</v>
      </c>
      <c r="D9" s="4" t="s">
        <v>257</v>
      </c>
    </row>
    <row r="10" s="1" customFormat="1" ht="37.5" customHeight="1" spans="1:4">
      <c r="A10" s="4">
        <v>8</v>
      </c>
      <c r="B10" s="5" t="s">
        <v>232</v>
      </c>
      <c r="C10" s="5" t="s">
        <v>264</v>
      </c>
      <c r="D10" s="4" t="s">
        <v>257</v>
      </c>
    </row>
  </sheetData>
  <mergeCells count="1">
    <mergeCell ref="A1:D1"/>
  </mergeCell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NetdiskSupbooks xmlns="http://www.wps.cn/et/2019/netdiskSupbooks">
  <NetdiskSupbook Target="\Users\QQ\Documents\WPS%20Cloud%20Files\.694483486\cachedata\5F1A177FA8184325B0BC87E2B041DC25\2021级博士2024年学业奖学金汇总表（最终版）.xls" FileId="337875758678" NetdiskName="yunwps"/>
</NetdiskSupbooks>
</file>

<file path=customXml/itemProps1.xml><?xml version="1.0" encoding="utf-8"?>
<ds:datastoreItem xmlns:ds="http://schemas.openxmlformats.org/officeDocument/2006/customXml" ds:itemID="{8CA11897-456E-43AF-AC28-93E1BBEC0A59}">
  <ds:schemaRefs>
    <ds:schemaRef ds:uri="http://www.wps.cn/et/2019/netdiskSupbook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优秀研究生标兵</vt:lpstr>
      <vt:lpstr>优秀研究生干部</vt:lpstr>
      <vt:lpstr>优秀研究生班级</vt:lpstr>
      <vt:lpstr>研究生先进集体</vt:lpstr>
      <vt:lpstr>研究生文明宿舍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UNGEE  COME ON</cp:lastModifiedBy>
  <dcterms:created xsi:type="dcterms:W3CDTF">2023-05-12T11:15:00Z</dcterms:created>
  <dcterms:modified xsi:type="dcterms:W3CDTF">2024-12-10T08:25:52Z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367BB877A08C41508BCCAEDCA135C6F0_13</vt:lpwstr>
  </property>
  <property fmtid="{D5CDD505-2E9C-101B-9397-08002B2CF9AE}" pid="3" name="KSOProductBuildVer">
    <vt:lpwstr>2052-12.1.0.18608</vt:lpwstr>
  </property>
</Properties>
</file>