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阀门" sheetId="1" r:id="rId1"/>
    <sheet name="水暖及管件" sheetId="2" r:id="rId2"/>
    <sheet name="工器具" sheetId="3" r:id="rId3"/>
    <sheet name="其他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<sst xmlns="http://schemas.openxmlformats.org/spreadsheetml/2006/main" count="2740" uniqueCount="607">
  <si>
    <t>阀  门</t>
  </si>
  <si>
    <t>序号</t>
  </si>
  <si>
    <t>货物名称</t>
  </si>
  <si>
    <t>规格型号</t>
  </si>
  <si>
    <t>单位</t>
  </si>
  <si>
    <t>数量</t>
  </si>
  <si>
    <t>品牌</t>
  </si>
  <si>
    <t>备注</t>
  </si>
  <si>
    <t>丝口球阀</t>
  </si>
  <si>
    <t xml:space="preserve">DN15 </t>
  </si>
  <si>
    <t>只</t>
  </si>
  <si>
    <t>国内知名品牌</t>
  </si>
  <si>
    <t xml:space="preserve">DN20 </t>
  </si>
  <si>
    <t xml:space="preserve">DN25 </t>
  </si>
  <si>
    <t xml:space="preserve">DN32 </t>
  </si>
  <si>
    <t xml:space="preserve">DN40 </t>
  </si>
  <si>
    <t xml:space="preserve">DN50 </t>
  </si>
  <si>
    <t>丝口闸阀</t>
  </si>
  <si>
    <t>闸 阀</t>
  </si>
  <si>
    <t>丝口截止阀</t>
  </si>
  <si>
    <t>铸钢截止阀</t>
  </si>
  <si>
    <t>全铜丝口截止阀</t>
  </si>
  <si>
    <t>铜截止阀</t>
  </si>
  <si>
    <t>钢制对夹涡轮蝶阀</t>
  </si>
  <si>
    <t>D371X-16-DN40</t>
  </si>
  <si>
    <t>个</t>
  </si>
  <si>
    <t>钢制涡轮蝶阀</t>
  </si>
  <si>
    <t>D371X-16-DN50</t>
  </si>
  <si>
    <t>D371X-16-DN65</t>
  </si>
  <si>
    <t>D371X-16-DN80</t>
  </si>
  <si>
    <t>D371X-16-DN100</t>
  </si>
  <si>
    <t>D371X-16-DN125</t>
  </si>
  <si>
    <t>D371X-16-DN150</t>
  </si>
  <si>
    <t>铸钢法兰涡轮蝶阀</t>
  </si>
  <si>
    <t>D343H-16C-DN40</t>
  </si>
  <si>
    <t>台</t>
  </si>
  <si>
    <t>D343H-16C-DN50</t>
  </si>
  <si>
    <t>D343H-16C-DN65</t>
  </si>
  <si>
    <t>D343H-16C-DN80</t>
  </si>
  <si>
    <t>D343H-16C-DN100</t>
  </si>
  <si>
    <t>D343H-16C-DN125</t>
  </si>
  <si>
    <t>D343H-16C-DN150</t>
  </si>
  <si>
    <t>D343H-16C-DN200</t>
  </si>
  <si>
    <t>铸钢法兰减压阀</t>
  </si>
  <si>
    <t xml:space="preserve">YZ43H-16C-DN50 </t>
  </si>
  <si>
    <t xml:space="preserve">YZ43H-16C-DN65 </t>
  </si>
  <si>
    <t xml:space="preserve">YZ43H-16C-DN80 </t>
  </si>
  <si>
    <t xml:space="preserve">YZ43H-16C-DN100 </t>
  </si>
  <si>
    <t xml:space="preserve">YZ43H-16C-DN150 </t>
  </si>
  <si>
    <t xml:space="preserve">YZ43H-16C-DN200 </t>
  </si>
  <si>
    <t>铸钢法兰闸阀</t>
  </si>
  <si>
    <t>Z41H-16C-DN40</t>
  </si>
  <si>
    <t>Z41H-16C-DN50</t>
  </si>
  <si>
    <t>Z41H-16C-DN65</t>
  </si>
  <si>
    <t>Z41H-16C-DN80</t>
  </si>
  <si>
    <t>Z41H-16C-DN100</t>
  </si>
  <si>
    <t>Z41H-16C-DN125</t>
  </si>
  <si>
    <t>Z41H-16C-DN150</t>
  </si>
  <si>
    <t>Z41H-16C-DN200</t>
  </si>
  <si>
    <t>铸钢法兰截止阀</t>
  </si>
  <si>
    <t>J41H-16C-DN32</t>
  </si>
  <si>
    <t>J41H-16C-DN40</t>
  </si>
  <si>
    <t>J41H-16C-DN50</t>
  </si>
  <si>
    <t>J41H-16C-DN65</t>
  </si>
  <si>
    <t>J41H-16C-DN80</t>
  </si>
  <si>
    <t>J41H-16C-DN100</t>
  </si>
  <si>
    <t>J41H-16C-DN150</t>
  </si>
  <si>
    <t>J41H-16C-DN200</t>
  </si>
  <si>
    <t>法兰止回阀</t>
  </si>
  <si>
    <t xml:space="preserve">H44T-16-DN32 </t>
  </si>
  <si>
    <t xml:space="preserve">H44T-16-DN40 </t>
  </si>
  <si>
    <t xml:space="preserve">H44T-16-DN50 </t>
  </si>
  <si>
    <t>H44T-16-DN65</t>
  </si>
  <si>
    <t>H44T-16-DN80</t>
  </si>
  <si>
    <t>H44T-16-DN100</t>
  </si>
  <si>
    <t xml:space="preserve">H44T-16-DN150 </t>
  </si>
  <si>
    <t>铸钢法兰疏水阀</t>
  </si>
  <si>
    <t>CS41H-16C-DN32</t>
  </si>
  <si>
    <t>CS41H-16C-DN40</t>
  </si>
  <si>
    <t>CS41H-16C-DN50</t>
  </si>
  <si>
    <t>丝口铜球阀</t>
  </si>
  <si>
    <t>铜球阀</t>
  </si>
  <si>
    <t>铜浮球阀</t>
  </si>
  <si>
    <t>DN15</t>
  </si>
  <si>
    <t>套</t>
  </si>
  <si>
    <t>DN20</t>
  </si>
  <si>
    <t>DN25</t>
  </si>
  <si>
    <t>DN80</t>
  </si>
  <si>
    <t>丝口疏水阀</t>
  </si>
  <si>
    <t>热力回水阀</t>
  </si>
  <si>
    <t>丝口自动排气阀</t>
  </si>
  <si>
    <t>自动排气阀</t>
  </si>
  <si>
    <t>铸钢法兰安全阀</t>
  </si>
  <si>
    <t>校验合格</t>
  </si>
  <si>
    <t xml:space="preserve">DN65 </t>
  </si>
  <si>
    <t xml:space="preserve">DN80 </t>
  </si>
  <si>
    <t xml:space="preserve">DN100 </t>
  </si>
  <si>
    <t>铸钢过滤阀</t>
  </si>
  <si>
    <t>过滤阀</t>
  </si>
  <si>
    <t>304不锈钢电磁阀</t>
  </si>
  <si>
    <t>DN50</t>
  </si>
  <si>
    <t>DN100</t>
  </si>
  <si>
    <t>压力调节阀</t>
  </si>
  <si>
    <t>DN100mm</t>
  </si>
  <si>
    <t>锻钢法兰片</t>
  </si>
  <si>
    <t>1.6Mpa-DN20</t>
  </si>
  <si>
    <t>片</t>
  </si>
  <si>
    <t>1.6Mpa-DN25</t>
  </si>
  <si>
    <t>1.6Mpa-DN32</t>
  </si>
  <si>
    <t>1.6Mpa-DN40</t>
  </si>
  <si>
    <t>1.6Mpa-DN50</t>
  </si>
  <si>
    <t>1.6Mpa-DN65</t>
  </si>
  <si>
    <t>1.6Mpa-DN80</t>
  </si>
  <si>
    <t>1.6Mpa-DN100</t>
  </si>
  <si>
    <t>1.6Mpa-DN125</t>
  </si>
  <si>
    <t>1.6Mpa-DN150</t>
  </si>
  <si>
    <t>1.6Mpa-DN200</t>
  </si>
  <si>
    <t>304不锈钢法兰片</t>
  </si>
  <si>
    <t>不锈钢法兰片</t>
  </si>
  <si>
    <t>自闭式减压阀</t>
  </si>
  <si>
    <t>缓闭式止回阀</t>
  </si>
  <si>
    <t>铝塑等径球阀</t>
  </si>
  <si>
    <t>等径球阀</t>
  </si>
  <si>
    <t>活接球阀</t>
  </si>
  <si>
    <t>高水箱浮球阀</t>
  </si>
  <si>
    <t>全铜直角阀</t>
  </si>
  <si>
    <t>PPR双热熔球阀</t>
  </si>
  <si>
    <t>PPR单热熔球阀</t>
  </si>
  <si>
    <t>小便手压阀</t>
  </si>
  <si>
    <t>卧式脚踏阀</t>
  </si>
  <si>
    <t>延时阀</t>
  </si>
  <si>
    <t>柱式脚踏阀</t>
  </si>
  <si>
    <t>全铜丝口闸阀</t>
  </si>
  <si>
    <t>铜闸阀</t>
  </si>
  <si>
    <t>DN40</t>
  </si>
  <si>
    <t>方型自动排气阀</t>
  </si>
  <si>
    <t>冷热水调节阀</t>
  </si>
  <si>
    <t>全铜过滤球阀</t>
  </si>
  <si>
    <t>水暖及管件</t>
  </si>
  <si>
    <t>铁直接</t>
  </si>
  <si>
    <t>管 箍</t>
  </si>
  <si>
    <t>304不锈钢管束总成</t>
  </si>
  <si>
    <t xml:space="preserve">DN150 </t>
  </si>
  <si>
    <t>铁对丝</t>
  </si>
  <si>
    <t>对 丝</t>
  </si>
  <si>
    <t>304不锈钢对丝</t>
  </si>
  <si>
    <t>不锈钢对丝</t>
  </si>
  <si>
    <t>DN32</t>
  </si>
  <si>
    <t>铁弯头</t>
  </si>
  <si>
    <t>弯 头</t>
  </si>
  <si>
    <t>煨制弯头</t>
  </si>
  <si>
    <t>304不锈钢弯头</t>
  </si>
  <si>
    <t>DN65</t>
  </si>
  <si>
    <t>压制弯头</t>
  </si>
  <si>
    <t xml:space="preserve">DN200 </t>
  </si>
  <si>
    <t>铁三通</t>
  </si>
  <si>
    <t>压制三通</t>
  </si>
  <si>
    <t>304不锈钢三通</t>
  </si>
  <si>
    <t>不锈钢三通</t>
  </si>
  <si>
    <t>铁活接</t>
  </si>
  <si>
    <t>活 接</t>
  </si>
  <si>
    <t>铁补芯</t>
  </si>
  <si>
    <t>补 芯</t>
  </si>
  <si>
    <t>铁堵头</t>
  </si>
  <si>
    <t>堵 头</t>
  </si>
  <si>
    <t>管 卡</t>
  </si>
  <si>
    <t>DN150</t>
  </si>
  <si>
    <t>金属缠绕垫</t>
  </si>
  <si>
    <t>DN250</t>
  </si>
  <si>
    <t>DN300</t>
  </si>
  <si>
    <t>橡胶软连接</t>
  </si>
  <si>
    <t>橡胶垫</t>
  </si>
  <si>
    <t>长 丝</t>
  </si>
  <si>
    <t>DN15 ×100</t>
  </si>
  <si>
    <t>长丝</t>
  </si>
  <si>
    <t>DN15 ×200</t>
  </si>
  <si>
    <t>DN20 ×200</t>
  </si>
  <si>
    <t>DN20 ×300</t>
  </si>
  <si>
    <t>DN25 ×200</t>
  </si>
  <si>
    <t>DN25 ×300</t>
  </si>
  <si>
    <t>DN32 ×200</t>
  </si>
  <si>
    <t>DN32 ×300</t>
  </si>
  <si>
    <t>全密封抱卡</t>
  </si>
  <si>
    <t>304不锈钢软连接</t>
  </si>
  <si>
    <t>不锈钢软连接</t>
  </si>
  <si>
    <t xml:space="preserve">DN250 </t>
  </si>
  <si>
    <t xml:space="preserve">DN300 </t>
  </si>
  <si>
    <t>铝塑管</t>
  </si>
  <si>
    <t>1216/R</t>
  </si>
  <si>
    <t>米</t>
  </si>
  <si>
    <t>1620/R</t>
  </si>
  <si>
    <t>2025/R</t>
  </si>
  <si>
    <t>外丝直接</t>
  </si>
  <si>
    <t>内丝直接</t>
  </si>
  <si>
    <t>内丝座弯</t>
  </si>
  <si>
    <t>弯座</t>
  </si>
  <si>
    <t>等径直接</t>
  </si>
  <si>
    <t>等径三通</t>
  </si>
  <si>
    <t>等径弯头</t>
  </si>
  <si>
    <t>内丝弯头</t>
  </si>
  <si>
    <t>外丝弯头</t>
  </si>
  <si>
    <t>外丝铜阀</t>
  </si>
  <si>
    <t>内丝三通</t>
  </si>
  <si>
    <t>外丝三通</t>
  </si>
  <si>
    <t>PPR 管(4米）</t>
  </si>
  <si>
    <t>根</t>
  </si>
  <si>
    <t>PPR管</t>
  </si>
  <si>
    <t>PPR内丝座弯</t>
  </si>
  <si>
    <t>PPR管箍</t>
  </si>
  <si>
    <t>PPR内丝直接</t>
  </si>
  <si>
    <t>PPR内丝管箍</t>
  </si>
  <si>
    <t>PPR 弯头</t>
  </si>
  <si>
    <t>PPR弯头</t>
  </si>
  <si>
    <t>PPR内丝弯头</t>
  </si>
  <si>
    <t>PPR外丝弯头</t>
  </si>
  <si>
    <t>PPR内丝三通</t>
  </si>
  <si>
    <t>PPR外丝三通</t>
  </si>
  <si>
    <t>PPR单热熔外丝活接</t>
  </si>
  <si>
    <t>PPR单热熔内丝活接</t>
  </si>
  <si>
    <t>PPR堵帽</t>
  </si>
  <si>
    <t>PPR 直接</t>
  </si>
  <si>
    <t>PPR直接</t>
  </si>
  <si>
    <t>PPR 三通</t>
  </si>
  <si>
    <t>PPR外丝直接</t>
  </si>
  <si>
    <t>加厚PVC蓝管(4米)</t>
  </si>
  <si>
    <t>PVC蓝直接</t>
  </si>
  <si>
    <t>PVC接头</t>
  </si>
  <si>
    <t>PVC蓝弯头</t>
  </si>
  <si>
    <t>PVC弯头</t>
  </si>
  <si>
    <t>PVC蓝三通</t>
  </si>
  <si>
    <t>PVC三通</t>
  </si>
  <si>
    <t>PVC检查口</t>
  </si>
  <si>
    <t>PVC下水口</t>
  </si>
  <si>
    <t>开水器水龙头</t>
  </si>
  <si>
    <t>水龙头</t>
  </si>
  <si>
    <t>加长水龙头</t>
  </si>
  <si>
    <t>肘式水龙头</t>
  </si>
  <si>
    <t>加长肘式水龙头</t>
  </si>
  <si>
    <t>试验台水龙头</t>
  </si>
  <si>
    <t>抬式脸盆单开水龙头</t>
  </si>
  <si>
    <t>抬式脸盆混合水龙头</t>
  </si>
  <si>
    <t>高弯单开水龙头</t>
  </si>
  <si>
    <t>高弯混合水龙头</t>
  </si>
  <si>
    <t>脸盆感应式水龙头</t>
  </si>
  <si>
    <t>柱式小便感应器</t>
  </si>
  <si>
    <t>小便器下水软管</t>
  </si>
  <si>
    <t>上水软管</t>
  </si>
  <si>
    <t>DN15*50mm</t>
  </si>
  <si>
    <t>DN15*60mm</t>
  </si>
  <si>
    <t>DN15*80mm</t>
  </si>
  <si>
    <t>DN15*100mm</t>
  </si>
  <si>
    <t>DN15*150mm</t>
  </si>
  <si>
    <t>下水软管</t>
  </si>
  <si>
    <t>橡胶管</t>
  </si>
  <si>
    <t>304不锈钢盆下水口</t>
  </si>
  <si>
    <t>铜质防臭地漏</t>
  </si>
  <si>
    <t>橡胶防臭地漏</t>
  </si>
  <si>
    <t>304不锈钢加长地漏</t>
  </si>
  <si>
    <t>翻板落水口</t>
  </si>
  <si>
    <t>混合阀芯</t>
  </si>
  <si>
    <t>实验台水龙头阀芯</t>
  </si>
  <si>
    <t>外丝上水软管（冷热）</t>
  </si>
  <si>
    <t>钢丝下水管</t>
  </si>
  <si>
    <t>钢制暖气片</t>
  </si>
  <si>
    <t>10P/300</t>
  </si>
  <si>
    <t>组</t>
  </si>
  <si>
    <t>15P/300</t>
  </si>
  <si>
    <t>20P/300</t>
  </si>
  <si>
    <t>10P/400</t>
  </si>
  <si>
    <t>15P/400</t>
  </si>
  <si>
    <t>20P/400</t>
  </si>
  <si>
    <t>12P/600</t>
  </si>
  <si>
    <t>16P/600</t>
  </si>
  <si>
    <t>18P/600</t>
  </si>
  <si>
    <t>20P/600</t>
  </si>
  <si>
    <t>压力表弯管</t>
  </si>
  <si>
    <t>加长波纹管</t>
  </si>
  <si>
    <t>焊管（6米）</t>
  </si>
  <si>
    <t>焊管</t>
  </si>
  <si>
    <t>DN125</t>
  </si>
  <si>
    <t>无缝钢管</t>
  </si>
  <si>
    <t>304不锈钢管（6米）</t>
  </si>
  <si>
    <t>不锈钢弯头</t>
  </si>
  <si>
    <t>铸铁下水管（3米）</t>
  </si>
  <si>
    <t>铸铁下水管</t>
  </si>
  <si>
    <t>DN75</t>
  </si>
  <si>
    <t>镀锌管（6米）</t>
  </si>
  <si>
    <t>304不锈钢管</t>
  </si>
  <si>
    <t>角钢(6米)</t>
  </si>
  <si>
    <t>304不锈钢水池</t>
  </si>
  <si>
    <t>400*700</t>
  </si>
  <si>
    <t>空调波纹管</t>
  </si>
  <si>
    <t>DN20*250mm</t>
  </si>
  <si>
    <t>交直流感应高脚水龙头</t>
  </si>
  <si>
    <t>铝箔波纹管</t>
  </si>
  <si>
    <t>DN200</t>
  </si>
  <si>
    <t>波纹软连接</t>
  </si>
  <si>
    <t>波纹软接</t>
  </si>
  <si>
    <t>陶瓷回水弯蹲便器</t>
  </si>
  <si>
    <t>陶瓷拖布池</t>
  </si>
  <si>
    <t>坐便器盖</t>
  </si>
  <si>
    <t>淋浴器喷头</t>
  </si>
  <si>
    <t>淋浴器手喷头</t>
  </si>
  <si>
    <t>淋浴器软管</t>
  </si>
  <si>
    <t>淋浴器混合阀</t>
  </si>
  <si>
    <t>陶瓷台面盆</t>
  </si>
  <si>
    <t>陶瓷台下盆</t>
  </si>
  <si>
    <t>陶瓷小便器</t>
  </si>
  <si>
    <t>落地式</t>
  </si>
  <si>
    <t>挂墙式</t>
  </si>
  <si>
    <t>水箱洁具</t>
  </si>
  <si>
    <t>蹲便水箱</t>
  </si>
  <si>
    <t>洗菜池</t>
  </si>
  <si>
    <t>暖气支架</t>
  </si>
  <si>
    <t>常规</t>
  </si>
  <si>
    <t>高架</t>
  </si>
  <si>
    <t>304不锈钢落水口</t>
  </si>
  <si>
    <t>花洒淋浴器</t>
  </si>
  <si>
    <t>马桶密封圈</t>
  </si>
  <si>
    <t>带柜洗手池</t>
  </si>
  <si>
    <t>700mm</t>
  </si>
  <si>
    <t>800mm</t>
  </si>
  <si>
    <t>900mm</t>
  </si>
  <si>
    <t>1000mm</t>
  </si>
  <si>
    <t>1100mm</t>
  </si>
  <si>
    <t>1200mm</t>
  </si>
  <si>
    <t>1300mm</t>
  </si>
  <si>
    <t>感应调温阀</t>
  </si>
  <si>
    <t>天然硅胶地漏防臭芯</t>
  </si>
  <si>
    <t xml:space="preserve"> 个 </t>
  </si>
  <si>
    <t>水嘴过滤网</t>
  </si>
  <si>
    <t>蹲便器后卡</t>
  </si>
  <si>
    <t>不锈钢下水箅子</t>
  </si>
  <si>
    <t>200*400</t>
  </si>
  <si>
    <t>300*400</t>
  </si>
  <si>
    <t>200*500</t>
  </si>
  <si>
    <t>大号台盆</t>
  </si>
  <si>
    <t>陶瓷蹲便器</t>
  </si>
  <si>
    <t xml:space="preserve">大 </t>
  </si>
  <si>
    <t>中</t>
  </si>
  <si>
    <t>陶瓷坐便器</t>
  </si>
  <si>
    <t>电热器活接接头</t>
  </si>
  <si>
    <t>DN20*½</t>
  </si>
  <si>
    <t>感应水龙头执行器</t>
  </si>
  <si>
    <t>工器具</t>
  </si>
  <si>
    <t>皮拔子</t>
  </si>
  <si>
    <t>常规使用</t>
  </si>
  <si>
    <t>把</t>
  </si>
  <si>
    <t>红外线测温表</t>
  </si>
  <si>
    <t>锯 弓</t>
  </si>
  <si>
    <t>ppr热熔止水针</t>
  </si>
  <si>
    <t>15-50</t>
  </si>
  <si>
    <t>防毒面具</t>
  </si>
  <si>
    <t>活口扳手</t>
  </si>
  <si>
    <t>8寸</t>
  </si>
  <si>
    <t>扳手</t>
  </si>
  <si>
    <t>10寸</t>
  </si>
  <si>
    <t>12寸</t>
  </si>
  <si>
    <t>18寸</t>
  </si>
  <si>
    <t>管 钳</t>
  </si>
  <si>
    <t>管钳</t>
  </si>
  <si>
    <t>24寸</t>
  </si>
  <si>
    <t>螺丝刀</t>
  </si>
  <si>
    <t>3寸</t>
  </si>
  <si>
    <t>螺丝刀（十字一字）</t>
  </si>
  <si>
    <t>6寸</t>
  </si>
  <si>
    <t>手 钳</t>
  </si>
  <si>
    <t>尖嘴钳</t>
  </si>
  <si>
    <t>梅花扳手</t>
  </si>
  <si>
    <t>8-32</t>
  </si>
  <si>
    <t>内六角扳手</t>
  </si>
  <si>
    <t>6-22寸</t>
  </si>
  <si>
    <t>胶枪架</t>
  </si>
  <si>
    <t>PPR热熔器</t>
  </si>
  <si>
    <t>手提电焊机</t>
  </si>
  <si>
    <t>300w</t>
  </si>
  <si>
    <t>电焊防护罩</t>
  </si>
  <si>
    <t>大</t>
  </si>
  <si>
    <t>焊 把</t>
  </si>
  <si>
    <t>钢卷尺</t>
  </si>
  <si>
    <t>5M</t>
  </si>
  <si>
    <t>磨光机</t>
  </si>
  <si>
    <t>三角烧杯</t>
  </si>
  <si>
    <t>量 筒</t>
  </si>
  <si>
    <t>100ML</t>
  </si>
  <si>
    <t>滴定管</t>
  </si>
  <si>
    <t>茶色滴定管</t>
  </si>
  <si>
    <t>滴定台架</t>
  </si>
  <si>
    <t>取样杯</t>
  </si>
  <si>
    <t>平板车</t>
  </si>
  <si>
    <t>600*800</t>
  </si>
  <si>
    <t>架</t>
  </si>
  <si>
    <t>管道疏通机</t>
  </si>
  <si>
    <t>3500w，30m</t>
  </si>
  <si>
    <t>热熔胶枪</t>
  </si>
  <si>
    <t>手 锤</t>
  </si>
  <si>
    <t>2磅</t>
  </si>
  <si>
    <t>4磅</t>
  </si>
  <si>
    <t>人字梯</t>
  </si>
  <si>
    <t>2米</t>
  </si>
  <si>
    <t>2.5米</t>
  </si>
  <si>
    <t>3米</t>
  </si>
  <si>
    <t>3.5米</t>
  </si>
  <si>
    <t>工具包</t>
  </si>
  <si>
    <t>13寸</t>
  </si>
  <si>
    <t>手枪钻</t>
  </si>
  <si>
    <t>DN16</t>
  </si>
  <si>
    <t>钻 头</t>
  </si>
  <si>
    <t>DN3</t>
  </si>
  <si>
    <t>钻头</t>
  </si>
  <si>
    <t>DN5</t>
  </si>
  <si>
    <t>DN8</t>
  </si>
  <si>
    <t>试电笔</t>
  </si>
  <si>
    <t>支</t>
  </si>
  <si>
    <t>剥线钳</t>
  </si>
  <si>
    <t>万用表</t>
  </si>
  <si>
    <t>ppr剪刀</t>
  </si>
  <si>
    <t>黄油枪</t>
  </si>
  <si>
    <t>安全带</t>
  </si>
  <si>
    <t>安全帽</t>
  </si>
  <si>
    <t>广口瓶（大）</t>
  </si>
  <si>
    <t>500ML</t>
  </si>
  <si>
    <t>广口瓶（小）</t>
  </si>
  <si>
    <t xml:space="preserve">个 </t>
  </si>
  <si>
    <t>强光手电</t>
  </si>
  <si>
    <t>头 灯</t>
  </si>
  <si>
    <t>手持式可燃气体检测仪</t>
  </si>
  <si>
    <t>304不锈钢管道疏通簧</t>
  </si>
  <si>
    <t>10m</t>
  </si>
  <si>
    <t>安全警戒带</t>
  </si>
  <si>
    <t>30米</t>
  </si>
  <si>
    <t>盘</t>
  </si>
  <si>
    <t>可调压式高压洗车机</t>
  </si>
  <si>
    <t>220V3.6KW</t>
  </si>
  <si>
    <t>铲 刀</t>
  </si>
  <si>
    <t>钢 锯</t>
  </si>
  <si>
    <t>吊杆（含五件套）</t>
  </si>
  <si>
    <t>钻尾丝</t>
  </si>
  <si>
    <t>盒</t>
  </si>
  <si>
    <t>角磨片</t>
  </si>
  <si>
    <t>塑料篷布</t>
  </si>
  <si>
    <t>冲击钻</t>
  </si>
  <si>
    <t>冲击钻钻头</t>
  </si>
  <si>
    <t>6-16</t>
  </si>
  <si>
    <t>护目镜</t>
  </si>
  <si>
    <t>其  他</t>
  </si>
  <si>
    <t>防水胶布</t>
  </si>
  <si>
    <t>卷</t>
  </si>
  <si>
    <t>PVC胶水</t>
  </si>
  <si>
    <t>0.5L</t>
  </si>
  <si>
    <t>桶</t>
  </si>
  <si>
    <t>生料带</t>
  </si>
  <si>
    <t>麻</t>
  </si>
  <si>
    <t>公斤</t>
  </si>
  <si>
    <t>玻璃胶</t>
  </si>
  <si>
    <t>防漏水泥</t>
  </si>
  <si>
    <t>5KG</t>
  </si>
  <si>
    <t>袋</t>
  </si>
  <si>
    <t>疏通器弹簧</t>
  </si>
  <si>
    <t>球墨铸铁井盖</t>
  </si>
  <si>
    <t>D400-DN600</t>
  </si>
  <si>
    <t>D400-DN700</t>
  </si>
  <si>
    <t>D400-DN800</t>
  </si>
  <si>
    <t>球墨铸铁井圈</t>
  </si>
  <si>
    <t>三角带</t>
  </si>
  <si>
    <t>spz600(0600型）</t>
  </si>
  <si>
    <t>B1900</t>
  </si>
  <si>
    <t>sp2600</t>
  </si>
  <si>
    <t>sp1500</t>
  </si>
  <si>
    <t>A1194</t>
  </si>
  <si>
    <t>压力表</t>
  </si>
  <si>
    <t>DN100-2.5MPA</t>
  </si>
  <si>
    <t>检验合格</t>
  </si>
  <si>
    <t>DN150-2.5MPA</t>
  </si>
  <si>
    <t>膜盒压力表</t>
  </si>
  <si>
    <t>DN150-60KPA</t>
  </si>
  <si>
    <t>电接点压力表</t>
  </si>
  <si>
    <t>耐震压力表</t>
  </si>
  <si>
    <t>DN100-1.6MPA</t>
  </si>
  <si>
    <t>DN150-1.6MPA</t>
  </si>
  <si>
    <t>耐震远传压力表</t>
  </si>
  <si>
    <t>温度表</t>
  </si>
  <si>
    <t>DN100-200℃</t>
  </si>
  <si>
    <t>玻璃丝布</t>
  </si>
  <si>
    <t>高温润滑油</t>
  </si>
  <si>
    <t>污水泵</t>
  </si>
  <si>
    <t>云石胶</t>
  </si>
  <si>
    <t>2.5L</t>
  </si>
  <si>
    <t>螺 栓</t>
  </si>
  <si>
    <t>16*80</t>
  </si>
  <si>
    <t>螺栓</t>
  </si>
  <si>
    <t>20*100</t>
  </si>
  <si>
    <t>22*150</t>
  </si>
  <si>
    <t>30*150</t>
  </si>
  <si>
    <t>煤 油</t>
  </si>
  <si>
    <t>5kg</t>
  </si>
  <si>
    <t>黄 油</t>
  </si>
  <si>
    <t>机 油</t>
  </si>
  <si>
    <t>乙炔表</t>
  </si>
  <si>
    <t>初效过滤器</t>
  </si>
  <si>
    <t>490*490*45</t>
  </si>
  <si>
    <t>592*287*46</t>
  </si>
  <si>
    <t>590*590*45</t>
  </si>
  <si>
    <t>590*490*45</t>
  </si>
  <si>
    <t>490*287*46</t>
  </si>
  <si>
    <t>防锈油漆</t>
  </si>
  <si>
    <t>稀释剂</t>
  </si>
  <si>
    <t>油漆刷</t>
  </si>
  <si>
    <t>2寸</t>
  </si>
  <si>
    <t>4寸</t>
  </si>
  <si>
    <t>电焊条</t>
  </si>
  <si>
    <t>切割片</t>
  </si>
  <si>
    <t>绝缘胶带</t>
  </si>
  <si>
    <t>硝酸银试剂</t>
  </si>
  <si>
    <t>瓶</t>
  </si>
  <si>
    <t>铬酸钾</t>
  </si>
  <si>
    <t>甲基橙</t>
  </si>
  <si>
    <t>铬 黑T</t>
  </si>
  <si>
    <t>氨缓冲液</t>
  </si>
  <si>
    <t>EDTA</t>
  </si>
  <si>
    <t>玫瑰精</t>
  </si>
  <si>
    <t>硫酸标准液</t>
  </si>
  <si>
    <t>絮凝剂</t>
  </si>
  <si>
    <t>微量滴定管氨标准液</t>
  </si>
  <si>
    <t>10ml</t>
  </si>
  <si>
    <t>液晶三速开关</t>
  </si>
  <si>
    <t>220v、0.5A</t>
  </si>
  <si>
    <t>电磁继电器</t>
  </si>
  <si>
    <t>ICE255 3A 150VAC</t>
  </si>
  <si>
    <t>保险管</t>
  </si>
  <si>
    <t>38A</t>
  </si>
  <si>
    <t>橡塑保温管</t>
  </si>
  <si>
    <t>螺栓松动剂</t>
  </si>
  <si>
    <t>250ml</t>
  </si>
  <si>
    <t>牛筋垫片</t>
  </si>
  <si>
    <t>铝箔胶带</t>
  </si>
  <si>
    <t>防火帆布</t>
  </si>
  <si>
    <t>钢丝刷</t>
  </si>
  <si>
    <t>铅 丝</t>
  </si>
  <si>
    <t>DN0.8</t>
  </si>
  <si>
    <t>盘 根</t>
  </si>
  <si>
    <t>16*16</t>
  </si>
  <si>
    <t>氟利昂(10KG)</t>
  </si>
  <si>
    <t>R410A</t>
  </si>
  <si>
    <t>R22</t>
  </si>
  <si>
    <t>R32</t>
  </si>
  <si>
    <t>R134</t>
  </si>
  <si>
    <t>风机盘管三速电机</t>
  </si>
  <si>
    <t>220V45w</t>
  </si>
  <si>
    <t>220V50W</t>
  </si>
  <si>
    <t>220V72W</t>
  </si>
  <si>
    <t>220V109W</t>
  </si>
  <si>
    <t>方形回字形散流器</t>
  </si>
  <si>
    <t>200mm*200mm</t>
  </si>
  <si>
    <t>250mm*250mm</t>
  </si>
  <si>
    <t>300mm*300mm</t>
  </si>
  <si>
    <t>350mm*350mm</t>
  </si>
  <si>
    <t>400mm*400mm</t>
  </si>
  <si>
    <t>450mm*450mm</t>
  </si>
  <si>
    <t>500mm*500mm</t>
  </si>
  <si>
    <t>双层百叶散流器</t>
  </si>
  <si>
    <t>600mm*120mm</t>
  </si>
  <si>
    <t>回风检查口</t>
  </si>
  <si>
    <t>600mm*600mm</t>
  </si>
  <si>
    <t>熔断器</t>
  </si>
  <si>
    <t>风机盘管</t>
  </si>
  <si>
    <t>FP-68</t>
  </si>
  <si>
    <t>FP-85</t>
  </si>
  <si>
    <t>FP-102</t>
  </si>
  <si>
    <t>风管直角弯头</t>
  </si>
  <si>
    <t>平方</t>
  </si>
  <si>
    <t>雨 鞋</t>
  </si>
  <si>
    <t>双</t>
  </si>
  <si>
    <t>发泡胶</t>
  </si>
  <si>
    <t>明线盒</t>
  </si>
  <si>
    <t>线 槽</t>
  </si>
  <si>
    <t>穿线管</t>
  </si>
  <si>
    <t>风口压条</t>
  </si>
  <si>
    <t>水垢除垢剂</t>
  </si>
  <si>
    <t>25L</t>
  </si>
  <si>
    <t>电开水器电热管</t>
  </si>
  <si>
    <t>9KW*63盘</t>
  </si>
  <si>
    <t>6KW*63盘</t>
  </si>
  <si>
    <t>3KW*63盘</t>
  </si>
  <si>
    <t>交流接触器</t>
  </si>
  <si>
    <t>380V*2510</t>
  </si>
  <si>
    <t>件</t>
  </si>
  <si>
    <t>温控器</t>
  </si>
  <si>
    <t>16A*110℃</t>
  </si>
  <si>
    <t>水温表</t>
  </si>
  <si>
    <t>0-110℃</t>
  </si>
  <si>
    <t>电开水器指示灯</t>
  </si>
  <si>
    <t>热风幕机</t>
  </si>
  <si>
    <t>10KW</t>
  </si>
  <si>
    <t>20KW</t>
  </si>
  <si>
    <t>保温棉胶带</t>
  </si>
  <si>
    <t>电开水器底座</t>
  </si>
  <si>
    <t>60*30*60cm</t>
  </si>
  <si>
    <t>盘管机冷凝水托盘</t>
  </si>
  <si>
    <t>42ce005203ar</t>
  </si>
  <si>
    <t>冷却塔水槽收水器</t>
  </si>
  <si>
    <t>800*800</t>
  </si>
  <si>
    <t>保温棉自喷胶</t>
  </si>
  <si>
    <t>750ml</t>
  </si>
  <si>
    <t>电容</t>
  </si>
  <si>
    <t>CBB60</t>
  </si>
  <si>
    <t>手持喷火烤枪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</si>
</sst>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黑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8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38" fontId="1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3"/>
  <sheetViews>
    <sheetView tabSelected="1" topLeftCell="A130" workbookViewId="0">
      <selection activeCell="A154" sqref="$A154:$XFD154"/>
    </sheetView>
  </sheetViews>
  <sheetFormatPr defaultColWidth="9" defaultRowHeight="13.5" outlineLevelCol="6"/>
  <cols>
    <col min="1" max="1" width="7.5" style="27" customWidth="1"/>
    <col min="2" max="2" width="17.125" style="3" customWidth="1"/>
    <col min="3" max="3" width="17.125" style="27" customWidth="1"/>
    <col min="4" max="5" width="6" style="3" customWidth="1"/>
    <col min="6" max="6" width="12.5" style="3" customWidth="1"/>
    <col min="7" max="7" width="12.375" style="3" customWidth="1"/>
    <col min="8" max="16383" width="9" style="3"/>
  </cols>
  <sheetData>
    <row r="1" s="3" customFormat="1" ht="20.25" spans="1:7">
      <c r="A1" s="5" t="s">
        <v>0</v>
      </c>
      <c r="B1" s="5"/>
      <c r="C1" s="5"/>
      <c r="D1" s="5"/>
      <c r="E1" s="5"/>
      <c r="F1" s="5"/>
      <c r="G1" s="5"/>
    </row>
    <row r="2" s="3" customFormat="1" spans="1:7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8" t="s">
        <v>7</v>
      </c>
    </row>
    <row r="3" s="3" customFormat="1" spans="1:7">
      <c r="A3" s="9">
        <f>MAX($A$2:A2)+1</f>
        <v>1</v>
      </c>
      <c r="B3" s="10" t="s">
        <v>8</v>
      </c>
      <c r="C3" s="10" t="s">
        <v>9</v>
      </c>
      <c r="D3" s="11" t="s">
        <v>10</v>
      </c>
      <c r="E3" s="10">
        <v>1</v>
      </c>
      <c r="F3" s="12"/>
      <c r="G3" s="9" t="s">
        <v>11</v>
      </c>
    </row>
    <row r="4" s="3" customFormat="1" spans="1:7">
      <c r="A4" s="9"/>
      <c r="B4" s="10"/>
      <c r="C4" s="10" t="s">
        <v>12</v>
      </c>
      <c r="D4" s="11" t="s">
        <v>10</v>
      </c>
      <c r="E4" s="10">
        <v>1</v>
      </c>
      <c r="F4" s="12"/>
      <c r="G4" s="9" t="s">
        <v>11</v>
      </c>
    </row>
    <row r="5" s="3" customFormat="1" spans="1:7">
      <c r="A5" s="9"/>
      <c r="B5" s="10"/>
      <c r="C5" s="10" t="s">
        <v>13</v>
      </c>
      <c r="D5" s="11" t="s">
        <v>10</v>
      </c>
      <c r="E5" s="10">
        <v>1</v>
      </c>
      <c r="F5" s="12"/>
      <c r="G5" s="9" t="s">
        <v>11</v>
      </c>
    </row>
    <row r="6" s="3" customFormat="1" spans="1:7">
      <c r="A6" s="9"/>
      <c r="B6" s="10"/>
      <c r="C6" s="10" t="s">
        <v>14</v>
      </c>
      <c r="D6" s="11" t="s">
        <v>10</v>
      </c>
      <c r="E6" s="10">
        <v>1</v>
      </c>
      <c r="F6" s="12"/>
      <c r="G6" s="9" t="s">
        <v>11</v>
      </c>
    </row>
    <row r="7" s="3" customFormat="1" spans="1:7">
      <c r="A7" s="9"/>
      <c r="B7" s="10"/>
      <c r="C7" s="10" t="s">
        <v>15</v>
      </c>
      <c r="D7" s="11" t="s">
        <v>10</v>
      </c>
      <c r="E7" s="10">
        <v>1</v>
      </c>
      <c r="F7" s="12"/>
      <c r="G7" s="9" t="s">
        <v>11</v>
      </c>
    </row>
    <row r="8" s="3" customFormat="1" spans="1:7">
      <c r="A8" s="9"/>
      <c r="B8" s="10"/>
      <c r="C8" s="10" t="s">
        <v>16</v>
      </c>
      <c r="D8" s="11" t="s">
        <v>10</v>
      </c>
      <c r="E8" s="10">
        <v>1</v>
      </c>
      <c r="F8" s="12"/>
      <c r="G8" s="9" t="s">
        <v>11</v>
      </c>
    </row>
    <row r="9" s="3" customFormat="1" spans="1:7">
      <c r="A9" s="9">
        <f>MAX($A$2:A8)+1</f>
        <v>2</v>
      </c>
      <c r="B9" s="10" t="s">
        <v>17</v>
      </c>
      <c r="C9" s="10" t="s">
        <v>9</v>
      </c>
      <c r="D9" s="11" t="s">
        <v>10</v>
      </c>
      <c r="E9" s="10">
        <v>1</v>
      </c>
      <c r="F9" s="12"/>
      <c r="G9" s="9" t="s">
        <v>11</v>
      </c>
    </row>
    <row r="10" s="3" customFormat="1" spans="1:7">
      <c r="A10" s="9"/>
      <c r="B10" s="10" t="s">
        <v>18</v>
      </c>
      <c r="C10" s="10" t="s">
        <v>12</v>
      </c>
      <c r="D10" s="11" t="s">
        <v>10</v>
      </c>
      <c r="E10" s="10">
        <v>1</v>
      </c>
      <c r="F10" s="12"/>
      <c r="G10" s="9" t="s">
        <v>11</v>
      </c>
    </row>
    <row r="11" s="3" customFormat="1" spans="1:7">
      <c r="A11" s="9"/>
      <c r="B11" s="10" t="s">
        <v>18</v>
      </c>
      <c r="C11" s="10" t="s">
        <v>13</v>
      </c>
      <c r="D11" s="11" t="s">
        <v>10</v>
      </c>
      <c r="E11" s="10">
        <v>1</v>
      </c>
      <c r="F11" s="12"/>
      <c r="G11" s="9" t="s">
        <v>11</v>
      </c>
    </row>
    <row r="12" s="3" customFormat="1" spans="1:7">
      <c r="A12" s="9"/>
      <c r="B12" s="10" t="s">
        <v>18</v>
      </c>
      <c r="C12" s="10" t="s">
        <v>14</v>
      </c>
      <c r="D12" s="19" t="s">
        <v>10</v>
      </c>
      <c r="E12" s="10">
        <v>1</v>
      </c>
      <c r="F12" s="12"/>
      <c r="G12" s="9" t="s">
        <v>11</v>
      </c>
    </row>
    <row r="13" s="3" customFormat="1" spans="1:7">
      <c r="A13" s="9"/>
      <c r="B13" s="10" t="s">
        <v>18</v>
      </c>
      <c r="C13" s="10" t="s">
        <v>15</v>
      </c>
      <c r="D13" s="11" t="s">
        <v>10</v>
      </c>
      <c r="E13" s="10">
        <v>1</v>
      </c>
      <c r="F13" s="12"/>
      <c r="G13" s="9" t="s">
        <v>11</v>
      </c>
    </row>
    <row r="14" s="3" customFormat="1" spans="1:7">
      <c r="A14" s="9"/>
      <c r="B14" s="10" t="s">
        <v>18</v>
      </c>
      <c r="C14" s="10" t="s">
        <v>16</v>
      </c>
      <c r="D14" s="11" t="s">
        <v>10</v>
      </c>
      <c r="E14" s="10">
        <v>1</v>
      </c>
      <c r="F14" s="12"/>
      <c r="G14" s="9" t="s">
        <v>11</v>
      </c>
    </row>
    <row r="15" s="3" customFormat="1" spans="1:7">
      <c r="A15" s="9">
        <f>MAX($A$2:A14)+1</f>
        <v>3</v>
      </c>
      <c r="B15" s="10" t="s">
        <v>19</v>
      </c>
      <c r="C15" s="10" t="s">
        <v>9</v>
      </c>
      <c r="D15" s="11" t="s">
        <v>10</v>
      </c>
      <c r="E15" s="10">
        <v>1</v>
      </c>
      <c r="F15" s="12"/>
      <c r="G15" s="9" t="s">
        <v>11</v>
      </c>
    </row>
    <row r="16" s="3" customFormat="1" spans="1:7">
      <c r="A16" s="9"/>
      <c r="B16" s="10" t="s">
        <v>20</v>
      </c>
      <c r="C16" s="10" t="s">
        <v>12</v>
      </c>
      <c r="D16" s="11" t="s">
        <v>10</v>
      </c>
      <c r="E16" s="10">
        <v>1</v>
      </c>
      <c r="F16" s="12"/>
      <c r="G16" s="9" t="s">
        <v>11</v>
      </c>
    </row>
    <row r="17" s="3" customFormat="1" spans="1:7">
      <c r="A17" s="9"/>
      <c r="B17" s="10" t="s">
        <v>20</v>
      </c>
      <c r="C17" s="10" t="s">
        <v>13</v>
      </c>
      <c r="D17" s="11" t="s">
        <v>10</v>
      </c>
      <c r="E17" s="10">
        <v>1</v>
      </c>
      <c r="F17" s="12"/>
      <c r="G17" s="9" t="s">
        <v>11</v>
      </c>
    </row>
    <row r="18" s="3" customFormat="1" spans="1:7">
      <c r="A18" s="9"/>
      <c r="B18" s="10" t="s">
        <v>20</v>
      </c>
      <c r="C18" s="10" t="s">
        <v>14</v>
      </c>
      <c r="D18" s="11" t="s">
        <v>10</v>
      </c>
      <c r="E18" s="10">
        <v>1</v>
      </c>
      <c r="F18" s="12"/>
      <c r="G18" s="9" t="s">
        <v>11</v>
      </c>
    </row>
    <row r="19" s="3" customFormat="1" spans="1:7">
      <c r="A19" s="9"/>
      <c r="B19" s="10" t="s">
        <v>20</v>
      </c>
      <c r="C19" s="10" t="s">
        <v>15</v>
      </c>
      <c r="D19" s="19" t="s">
        <v>10</v>
      </c>
      <c r="E19" s="10">
        <v>1</v>
      </c>
      <c r="F19" s="12"/>
      <c r="G19" s="9" t="s">
        <v>11</v>
      </c>
    </row>
    <row r="20" s="3" customFormat="1" spans="1:7">
      <c r="A20" s="9"/>
      <c r="B20" s="10" t="s">
        <v>20</v>
      </c>
      <c r="C20" s="10" t="s">
        <v>16</v>
      </c>
      <c r="D20" s="11" t="s">
        <v>10</v>
      </c>
      <c r="E20" s="10">
        <v>1</v>
      </c>
      <c r="F20" s="12"/>
      <c r="G20" s="9" t="s">
        <v>11</v>
      </c>
    </row>
    <row r="21" s="3" customFormat="1" spans="1:7">
      <c r="A21" s="9">
        <f>MAX($A$2:A20)+1</f>
        <v>4</v>
      </c>
      <c r="B21" s="10" t="s">
        <v>21</v>
      </c>
      <c r="C21" s="10" t="s">
        <v>9</v>
      </c>
      <c r="D21" s="11" t="s">
        <v>10</v>
      </c>
      <c r="E21" s="10">
        <v>1</v>
      </c>
      <c r="F21" s="12"/>
      <c r="G21" s="9" t="s">
        <v>11</v>
      </c>
    </row>
    <row r="22" s="3" customFormat="1" spans="1:7">
      <c r="A22" s="9"/>
      <c r="B22" s="10" t="s">
        <v>22</v>
      </c>
      <c r="C22" s="10" t="s">
        <v>12</v>
      </c>
      <c r="D22" s="11" t="s">
        <v>10</v>
      </c>
      <c r="E22" s="10">
        <v>1</v>
      </c>
      <c r="F22" s="12"/>
      <c r="G22" s="9" t="s">
        <v>11</v>
      </c>
    </row>
    <row r="23" s="3" customFormat="1" spans="1:7">
      <c r="A23" s="9"/>
      <c r="B23" s="10" t="s">
        <v>22</v>
      </c>
      <c r="C23" s="10" t="s">
        <v>13</v>
      </c>
      <c r="D23" s="11" t="s">
        <v>10</v>
      </c>
      <c r="E23" s="10">
        <v>1</v>
      </c>
      <c r="F23" s="12"/>
      <c r="G23" s="9" t="s">
        <v>11</v>
      </c>
    </row>
    <row r="24" s="3" customFormat="1" spans="1:7">
      <c r="A24" s="9"/>
      <c r="B24" s="10" t="s">
        <v>22</v>
      </c>
      <c r="C24" s="10" t="s">
        <v>14</v>
      </c>
      <c r="D24" s="11" t="s">
        <v>10</v>
      </c>
      <c r="E24" s="10">
        <v>1</v>
      </c>
      <c r="F24" s="12"/>
      <c r="G24" s="9" t="s">
        <v>11</v>
      </c>
    </row>
    <row r="25" s="3" customFormat="1" spans="1:7">
      <c r="A25" s="9"/>
      <c r="B25" s="10" t="s">
        <v>22</v>
      </c>
      <c r="C25" s="10" t="s">
        <v>15</v>
      </c>
      <c r="D25" s="11" t="s">
        <v>10</v>
      </c>
      <c r="E25" s="10">
        <v>1</v>
      </c>
      <c r="F25" s="12"/>
      <c r="G25" s="9" t="s">
        <v>11</v>
      </c>
    </row>
    <row r="26" s="3" customFormat="1" spans="1:7">
      <c r="A26" s="9"/>
      <c r="B26" s="10" t="s">
        <v>22</v>
      </c>
      <c r="C26" s="10" t="s">
        <v>16</v>
      </c>
      <c r="D26" s="11" t="s">
        <v>10</v>
      </c>
      <c r="E26" s="10">
        <v>1</v>
      </c>
      <c r="F26" s="12"/>
      <c r="G26" s="9" t="s">
        <v>11</v>
      </c>
    </row>
    <row r="27" s="3" customFormat="1" spans="1:7">
      <c r="A27" s="9">
        <f>MAX($A$2:A26)+1</f>
        <v>5</v>
      </c>
      <c r="B27" s="10" t="s">
        <v>23</v>
      </c>
      <c r="C27" s="10" t="s">
        <v>24</v>
      </c>
      <c r="D27" s="19" t="s">
        <v>25</v>
      </c>
      <c r="E27" s="10">
        <v>1</v>
      </c>
      <c r="F27" s="12"/>
      <c r="G27" s="9" t="s">
        <v>11</v>
      </c>
    </row>
    <row r="28" s="3" customFormat="1" spans="1:7">
      <c r="A28" s="9"/>
      <c r="B28" s="10" t="s">
        <v>26</v>
      </c>
      <c r="C28" s="10" t="s">
        <v>27</v>
      </c>
      <c r="D28" s="11" t="s">
        <v>25</v>
      </c>
      <c r="E28" s="10">
        <v>1</v>
      </c>
      <c r="F28" s="12"/>
      <c r="G28" s="9" t="s">
        <v>11</v>
      </c>
    </row>
    <row r="29" s="3" customFormat="1" spans="1:7">
      <c r="A29" s="9"/>
      <c r="B29" s="10" t="s">
        <v>26</v>
      </c>
      <c r="C29" s="10" t="s">
        <v>28</v>
      </c>
      <c r="D29" s="11" t="s">
        <v>25</v>
      </c>
      <c r="E29" s="10">
        <v>1</v>
      </c>
      <c r="F29" s="12"/>
      <c r="G29" s="9" t="s">
        <v>11</v>
      </c>
    </row>
    <row r="30" s="3" customFormat="1" spans="1:7">
      <c r="A30" s="9"/>
      <c r="B30" s="10" t="s">
        <v>26</v>
      </c>
      <c r="C30" s="10" t="s">
        <v>29</v>
      </c>
      <c r="D30" s="11" t="s">
        <v>25</v>
      </c>
      <c r="E30" s="10">
        <v>1</v>
      </c>
      <c r="F30" s="12"/>
      <c r="G30" s="9" t="s">
        <v>11</v>
      </c>
    </row>
    <row r="31" s="3" customFormat="1" spans="1:7">
      <c r="A31" s="9"/>
      <c r="B31" s="10" t="s">
        <v>26</v>
      </c>
      <c r="C31" s="10" t="s">
        <v>30</v>
      </c>
      <c r="D31" s="11" t="s">
        <v>25</v>
      </c>
      <c r="E31" s="10">
        <v>1</v>
      </c>
      <c r="F31" s="12"/>
      <c r="G31" s="9" t="s">
        <v>11</v>
      </c>
    </row>
    <row r="32" s="3" customFormat="1" spans="1:7">
      <c r="A32" s="9"/>
      <c r="B32" s="10" t="s">
        <v>26</v>
      </c>
      <c r="C32" s="10" t="s">
        <v>31</v>
      </c>
      <c r="D32" s="11" t="s">
        <v>25</v>
      </c>
      <c r="E32" s="10">
        <v>1</v>
      </c>
      <c r="F32" s="12"/>
      <c r="G32" s="9" t="s">
        <v>11</v>
      </c>
    </row>
    <row r="33" s="3" customFormat="1" spans="1:7">
      <c r="A33" s="9"/>
      <c r="B33" s="10" t="s">
        <v>26</v>
      </c>
      <c r="C33" s="10" t="s">
        <v>32</v>
      </c>
      <c r="D33" s="11" t="s">
        <v>25</v>
      </c>
      <c r="E33" s="10">
        <v>1</v>
      </c>
      <c r="F33" s="12"/>
      <c r="G33" s="9" t="s">
        <v>11</v>
      </c>
    </row>
    <row r="34" s="3" customFormat="1" spans="1:7">
      <c r="A34" s="9">
        <f>MAX($A$2:A33)+1</f>
        <v>6</v>
      </c>
      <c r="B34" s="10" t="s">
        <v>33</v>
      </c>
      <c r="C34" s="10" t="s">
        <v>34</v>
      </c>
      <c r="D34" s="11" t="s">
        <v>35</v>
      </c>
      <c r="E34" s="10">
        <v>1</v>
      </c>
      <c r="F34" s="12"/>
      <c r="G34" s="9" t="s">
        <v>11</v>
      </c>
    </row>
    <row r="35" s="3" customFormat="1" spans="1:7">
      <c r="A35" s="9"/>
      <c r="B35" s="10"/>
      <c r="C35" s="10" t="s">
        <v>36</v>
      </c>
      <c r="D35" s="11" t="s">
        <v>35</v>
      </c>
      <c r="E35" s="10">
        <v>1</v>
      </c>
      <c r="F35" s="12"/>
      <c r="G35" s="9" t="s">
        <v>11</v>
      </c>
    </row>
    <row r="36" s="3" customFormat="1" spans="1:7">
      <c r="A36" s="9"/>
      <c r="B36" s="10"/>
      <c r="C36" s="10" t="s">
        <v>37</v>
      </c>
      <c r="D36" s="11" t="s">
        <v>35</v>
      </c>
      <c r="E36" s="10">
        <v>1</v>
      </c>
      <c r="F36" s="12"/>
      <c r="G36" s="9" t="s">
        <v>11</v>
      </c>
    </row>
    <row r="37" s="3" customFormat="1" spans="1:7">
      <c r="A37" s="9"/>
      <c r="B37" s="10"/>
      <c r="C37" s="10" t="s">
        <v>38</v>
      </c>
      <c r="D37" s="11" t="s">
        <v>35</v>
      </c>
      <c r="E37" s="10">
        <v>1</v>
      </c>
      <c r="F37" s="12"/>
      <c r="G37" s="9" t="s">
        <v>11</v>
      </c>
    </row>
    <row r="38" s="3" customFormat="1" spans="1:7">
      <c r="A38" s="9"/>
      <c r="B38" s="10"/>
      <c r="C38" s="10" t="s">
        <v>39</v>
      </c>
      <c r="D38" s="11" t="s">
        <v>35</v>
      </c>
      <c r="E38" s="10">
        <v>1</v>
      </c>
      <c r="F38" s="12"/>
      <c r="G38" s="9" t="s">
        <v>11</v>
      </c>
    </row>
    <row r="39" s="3" customFormat="1" spans="1:7">
      <c r="A39" s="9"/>
      <c r="B39" s="10"/>
      <c r="C39" s="10" t="s">
        <v>40</v>
      </c>
      <c r="D39" s="11" t="s">
        <v>35</v>
      </c>
      <c r="E39" s="10">
        <v>1</v>
      </c>
      <c r="F39" s="12"/>
      <c r="G39" s="9" t="s">
        <v>11</v>
      </c>
    </row>
    <row r="40" s="3" customFormat="1" spans="1:7">
      <c r="A40" s="9"/>
      <c r="B40" s="10"/>
      <c r="C40" s="10" t="s">
        <v>41</v>
      </c>
      <c r="D40" s="11" t="s">
        <v>35</v>
      </c>
      <c r="E40" s="10">
        <v>1</v>
      </c>
      <c r="F40" s="12"/>
      <c r="G40" s="9" t="s">
        <v>11</v>
      </c>
    </row>
    <row r="41" s="3" customFormat="1" spans="1:7">
      <c r="A41" s="9"/>
      <c r="B41" s="10"/>
      <c r="C41" s="10" t="s">
        <v>42</v>
      </c>
      <c r="D41" s="11" t="s">
        <v>35</v>
      </c>
      <c r="E41" s="10">
        <v>1</v>
      </c>
      <c r="F41" s="12"/>
      <c r="G41" s="9" t="s">
        <v>11</v>
      </c>
    </row>
    <row r="42" s="3" customFormat="1" spans="1:7">
      <c r="A42" s="9">
        <f>MAX($A$2:A41)+1</f>
        <v>7</v>
      </c>
      <c r="B42" s="10" t="s">
        <v>43</v>
      </c>
      <c r="C42" s="10" t="s">
        <v>44</v>
      </c>
      <c r="D42" s="11" t="s">
        <v>35</v>
      </c>
      <c r="E42" s="10">
        <v>1</v>
      </c>
      <c r="F42" s="12"/>
      <c r="G42" s="9" t="s">
        <v>11</v>
      </c>
    </row>
    <row r="43" s="3" customFormat="1" spans="1:7">
      <c r="A43" s="23"/>
      <c r="B43" s="10"/>
      <c r="C43" s="10" t="s">
        <v>45</v>
      </c>
      <c r="D43" s="11" t="s">
        <v>35</v>
      </c>
      <c r="E43" s="10">
        <v>1</v>
      </c>
      <c r="F43" s="12"/>
      <c r="G43" s="9" t="s">
        <v>11</v>
      </c>
    </row>
    <row r="44" s="3" customFormat="1" spans="1:7">
      <c r="A44" s="9"/>
      <c r="B44" s="10"/>
      <c r="C44" s="10" t="s">
        <v>46</v>
      </c>
      <c r="D44" s="11" t="s">
        <v>35</v>
      </c>
      <c r="E44" s="10">
        <v>1</v>
      </c>
      <c r="F44" s="12"/>
      <c r="G44" s="9" t="s">
        <v>11</v>
      </c>
    </row>
    <row r="45" s="3" customFormat="1" spans="1:7">
      <c r="A45" s="9"/>
      <c r="B45" s="10"/>
      <c r="C45" s="10" t="s">
        <v>47</v>
      </c>
      <c r="D45" s="11" t="s">
        <v>35</v>
      </c>
      <c r="E45" s="10">
        <v>1</v>
      </c>
      <c r="F45" s="12"/>
      <c r="G45" s="9" t="s">
        <v>11</v>
      </c>
    </row>
    <row r="46" s="3" customFormat="1" spans="1:7">
      <c r="A46" s="9"/>
      <c r="B46" s="10"/>
      <c r="C46" s="10" t="s">
        <v>48</v>
      </c>
      <c r="D46" s="11" t="s">
        <v>35</v>
      </c>
      <c r="E46" s="10">
        <v>1</v>
      </c>
      <c r="F46" s="12"/>
      <c r="G46" s="9" t="s">
        <v>11</v>
      </c>
    </row>
    <row r="47" s="3" customFormat="1" spans="1:7">
      <c r="A47" s="9"/>
      <c r="B47" s="10"/>
      <c r="C47" s="10" t="s">
        <v>49</v>
      </c>
      <c r="D47" s="11" t="s">
        <v>35</v>
      </c>
      <c r="E47" s="10">
        <v>1</v>
      </c>
      <c r="F47" s="12"/>
      <c r="G47" s="9" t="s">
        <v>11</v>
      </c>
    </row>
    <row r="48" s="3" customFormat="1" spans="1:7">
      <c r="A48" s="9">
        <f>MAX($A$2:A47)+1</f>
        <v>8</v>
      </c>
      <c r="B48" s="10" t="s">
        <v>50</v>
      </c>
      <c r="C48" s="10" t="s">
        <v>51</v>
      </c>
      <c r="D48" s="11" t="s">
        <v>35</v>
      </c>
      <c r="E48" s="10">
        <v>1</v>
      </c>
      <c r="F48" s="12"/>
      <c r="G48" s="9" t="s">
        <v>11</v>
      </c>
    </row>
    <row r="49" s="3" customFormat="1" spans="1:7">
      <c r="A49" s="9"/>
      <c r="B49" s="10"/>
      <c r="C49" s="10" t="s">
        <v>52</v>
      </c>
      <c r="D49" s="11" t="s">
        <v>35</v>
      </c>
      <c r="E49" s="10">
        <v>1</v>
      </c>
      <c r="F49" s="12"/>
      <c r="G49" s="9" t="s">
        <v>11</v>
      </c>
    </row>
    <row r="50" s="3" customFormat="1" spans="1:7">
      <c r="A50" s="9"/>
      <c r="B50" s="10"/>
      <c r="C50" s="10" t="s">
        <v>53</v>
      </c>
      <c r="D50" s="11" t="s">
        <v>35</v>
      </c>
      <c r="E50" s="10">
        <v>1</v>
      </c>
      <c r="F50" s="12"/>
      <c r="G50" s="9" t="s">
        <v>11</v>
      </c>
    </row>
    <row r="51" s="3" customFormat="1" spans="1:7">
      <c r="A51" s="9"/>
      <c r="B51" s="10"/>
      <c r="C51" s="10" t="s">
        <v>54</v>
      </c>
      <c r="D51" s="11" t="s">
        <v>35</v>
      </c>
      <c r="E51" s="10">
        <v>1</v>
      </c>
      <c r="F51" s="12"/>
      <c r="G51" s="9" t="s">
        <v>11</v>
      </c>
    </row>
    <row r="52" s="3" customFormat="1" spans="1:7">
      <c r="A52" s="9"/>
      <c r="B52" s="10"/>
      <c r="C52" s="10" t="s">
        <v>55</v>
      </c>
      <c r="D52" s="11" t="s">
        <v>35</v>
      </c>
      <c r="E52" s="10">
        <v>1</v>
      </c>
      <c r="F52" s="12"/>
      <c r="G52" s="9" t="s">
        <v>11</v>
      </c>
    </row>
    <row r="53" s="3" customFormat="1" spans="1:7">
      <c r="A53" s="9"/>
      <c r="B53" s="10"/>
      <c r="C53" s="10" t="s">
        <v>56</v>
      </c>
      <c r="D53" s="11" t="s">
        <v>35</v>
      </c>
      <c r="E53" s="10">
        <v>1</v>
      </c>
      <c r="F53" s="12"/>
      <c r="G53" s="9" t="s">
        <v>11</v>
      </c>
    </row>
    <row r="54" s="3" customFormat="1" spans="1:7">
      <c r="A54" s="9"/>
      <c r="B54" s="10"/>
      <c r="C54" s="10" t="s">
        <v>57</v>
      </c>
      <c r="D54" s="11" t="s">
        <v>35</v>
      </c>
      <c r="E54" s="10">
        <v>1</v>
      </c>
      <c r="F54" s="12"/>
      <c r="G54" s="9" t="s">
        <v>11</v>
      </c>
    </row>
    <row r="55" s="3" customFormat="1" spans="1:7">
      <c r="A55" s="9"/>
      <c r="B55" s="10"/>
      <c r="C55" s="10" t="s">
        <v>58</v>
      </c>
      <c r="D55" s="11" t="s">
        <v>35</v>
      </c>
      <c r="E55" s="10">
        <v>1</v>
      </c>
      <c r="F55" s="12"/>
      <c r="G55" s="9" t="s">
        <v>11</v>
      </c>
    </row>
    <row r="56" s="3" customFormat="1" spans="1:7">
      <c r="A56" s="9">
        <f>MAX($A$2:A55)+1</f>
        <v>9</v>
      </c>
      <c r="B56" s="10" t="s">
        <v>59</v>
      </c>
      <c r="C56" s="10" t="s">
        <v>60</v>
      </c>
      <c r="D56" s="11" t="s">
        <v>35</v>
      </c>
      <c r="E56" s="10">
        <v>1</v>
      </c>
      <c r="F56" s="12"/>
      <c r="G56" s="9" t="s">
        <v>11</v>
      </c>
    </row>
    <row r="57" s="3" customFormat="1" spans="1:7">
      <c r="A57" s="9"/>
      <c r="B57" s="10"/>
      <c r="C57" s="10" t="s">
        <v>61</v>
      </c>
      <c r="D57" s="11" t="s">
        <v>35</v>
      </c>
      <c r="E57" s="10">
        <v>1</v>
      </c>
      <c r="F57" s="12"/>
      <c r="G57" s="9" t="s">
        <v>11</v>
      </c>
    </row>
    <row r="58" s="3" customFormat="1" spans="1:7">
      <c r="A58" s="9"/>
      <c r="B58" s="10"/>
      <c r="C58" s="10" t="s">
        <v>62</v>
      </c>
      <c r="D58" s="11" t="s">
        <v>35</v>
      </c>
      <c r="E58" s="10">
        <v>1</v>
      </c>
      <c r="F58" s="12"/>
      <c r="G58" s="9" t="s">
        <v>11</v>
      </c>
    </row>
    <row r="59" s="3" customFormat="1" spans="1:7">
      <c r="A59" s="9"/>
      <c r="B59" s="10"/>
      <c r="C59" s="10" t="s">
        <v>63</v>
      </c>
      <c r="D59" s="11" t="s">
        <v>35</v>
      </c>
      <c r="E59" s="10">
        <v>1</v>
      </c>
      <c r="F59" s="12"/>
      <c r="G59" s="9" t="s">
        <v>11</v>
      </c>
    </row>
    <row r="60" s="3" customFormat="1" spans="1:7">
      <c r="A60" s="9"/>
      <c r="B60" s="10"/>
      <c r="C60" s="10" t="s">
        <v>64</v>
      </c>
      <c r="D60" s="11" t="s">
        <v>35</v>
      </c>
      <c r="E60" s="10">
        <v>1</v>
      </c>
      <c r="F60" s="12"/>
      <c r="G60" s="9" t="s">
        <v>11</v>
      </c>
    </row>
    <row r="61" s="3" customFormat="1" spans="1:7">
      <c r="A61" s="9"/>
      <c r="B61" s="10"/>
      <c r="C61" s="10" t="s">
        <v>65</v>
      </c>
      <c r="D61" s="11" t="s">
        <v>35</v>
      </c>
      <c r="E61" s="10">
        <v>1</v>
      </c>
      <c r="F61" s="12"/>
      <c r="G61" s="9" t="s">
        <v>11</v>
      </c>
    </row>
    <row r="62" s="3" customFormat="1" spans="1:7">
      <c r="A62" s="9"/>
      <c r="B62" s="10"/>
      <c r="C62" s="10" t="s">
        <v>66</v>
      </c>
      <c r="D62" s="11" t="s">
        <v>35</v>
      </c>
      <c r="E62" s="10">
        <v>1</v>
      </c>
      <c r="F62" s="12"/>
      <c r="G62" s="9" t="s">
        <v>11</v>
      </c>
    </row>
    <row r="63" s="3" customFormat="1" spans="1:7">
      <c r="A63" s="9"/>
      <c r="B63" s="10"/>
      <c r="C63" s="10" t="s">
        <v>67</v>
      </c>
      <c r="D63" s="11" t="s">
        <v>35</v>
      </c>
      <c r="E63" s="10">
        <v>1</v>
      </c>
      <c r="F63" s="12"/>
      <c r="G63" s="9" t="s">
        <v>11</v>
      </c>
    </row>
    <row r="64" s="3" customFormat="1" spans="1:7">
      <c r="A64" s="9">
        <f>MAX($A$2:A63)+1</f>
        <v>10</v>
      </c>
      <c r="B64" s="10" t="s">
        <v>68</v>
      </c>
      <c r="C64" s="10" t="s">
        <v>69</v>
      </c>
      <c r="D64" s="11" t="s">
        <v>35</v>
      </c>
      <c r="E64" s="10">
        <v>1</v>
      </c>
      <c r="F64" s="12"/>
      <c r="G64" s="9" t="s">
        <v>11</v>
      </c>
    </row>
    <row r="65" s="3" customFormat="1" spans="1:7">
      <c r="A65" s="9"/>
      <c r="B65" s="10" t="s">
        <v>68</v>
      </c>
      <c r="C65" s="10" t="s">
        <v>70</v>
      </c>
      <c r="D65" s="11" t="s">
        <v>35</v>
      </c>
      <c r="E65" s="10">
        <v>1</v>
      </c>
      <c r="F65" s="12"/>
      <c r="G65" s="9" t="s">
        <v>11</v>
      </c>
    </row>
    <row r="66" s="3" customFormat="1" spans="1:7">
      <c r="A66" s="9"/>
      <c r="B66" s="10" t="s">
        <v>68</v>
      </c>
      <c r="C66" s="10" t="s">
        <v>71</v>
      </c>
      <c r="D66" s="11" t="s">
        <v>35</v>
      </c>
      <c r="E66" s="10">
        <v>1</v>
      </c>
      <c r="F66" s="12"/>
      <c r="G66" s="9" t="s">
        <v>11</v>
      </c>
    </row>
    <row r="67" s="3" customFormat="1" spans="1:7">
      <c r="A67" s="9"/>
      <c r="B67" s="10" t="s">
        <v>68</v>
      </c>
      <c r="C67" s="10" t="s">
        <v>72</v>
      </c>
      <c r="D67" s="11" t="s">
        <v>35</v>
      </c>
      <c r="E67" s="10">
        <v>1</v>
      </c>
      <c r="F67" s="12"/>
      <c r="G67" s="9" t="s">
        <v>11</v>
      </c>
    </row>
    <row r="68" s="3" customFormat="1" spans="1:7">
      <c r="A68" s="9"/>
      <c r="B68" s="10" t="s">
        <v>68</v>
      </c>
      <c r="C68" s="10" t="s">
        <v>73</v>
      </c>
      <c r="D68" s="11" t="s">
        <v>35</v>
      </c>
      <c r="E68" s="10">
        <v>1</v>
      </c>
      <c r="F68" s="12"/>
      <c r="G68" s="9" t="s">
        <v>11</v>
      </c>
    </row>
    <row r="69" s="3" customFormat="1" spans="1:7">
      <c r="A69" s="9"/>
      <c r="B69" s="10" t="s">
        <v>68</v>
      </c>
      <c r="C69" s="10" t="s">
        <v>74</v>
      </c>
      <c r="D69" s="11" t="s">
        <v>35</v>
      </c>
      <c r="E69" s="10">
        <v>1</v>
      </c>
      <c r="F69" s="12"/>
      <c r="G69" s="9" t="s">
        <v>11</v>
      </c>
    </row>
    <row r="70" s="3" customFormat="1" spans="1:7">
      <c r="A70" s="9"/>
      <c r="B70" s="10" t="s">
        <v>68</v>
      </c>
      <c r="C70" s="10" t="s">
        <v>75</v>
      </c>
      <c r="D70" s="11" t="s">
        <v>35</v>
      </c>
      <c r="E70" s="10">
        <v>1</v>
      </c>
      <c r="F70" s="12"/>
      <c r="G70" s="9" t="s">
        <v>11</v>
      </c>
    </row>
    <row r="71" s="3" customFormat="1" spans="1:7">
      <c r="A71" s="9">
        <f>MAX($A$2:A70)+1</f>
        <v>11</v>
      </c>
      <c r="B71" s="10" t="s">
        <v>76</v>
      </c>
      <c r="C71" s="10" t="s">
        <v>77</v>
      </c>
      <c r="D71" s="11" t="s">
        <v>35</v>
      </c>
      <c r="E71" s="10">
        <v>1</v>
      </c>
      <c r="F71" s="12"/>
      <c r="G71" s="9" t="s">
        <v>11</v>
      </c>
    </row>
    <row r="72" s="3" customFormat="1" spans="1:7">
      <c r="A72" s="9"/>
      <c r="B72" s="10"/>
      <c r="C72" s="10" t="s">
        <v>78</v>
      </c>
      <c r="D72" s="11" t="s">
        <v>35</v>
      </c>
      <c r="E72" s="10">
        <v>1</v>
      </c>
      <c r="F72" s="12"/>
      <c r="G72" s="9" t="s">
        <v>11</v>
      </c>
    </row>
    <row r="73" s="3" customFormat="1" spans="1:7">
      <c r="A73" s="9"/>
      <c r="B73" s="10"/>
      <c r="C73" s="10" t="s">
        <v>79</v>
      </c>
      <c r="D73" s="11" t="s">
        <v>35</v>
      </c>
      <c r="E73" s="10">
        <v>1</v>
      </c>
      <c r="F73" s="12"/>
      <c r="G73" s="9" t="s">
        <v>11</v>
      </c>
    </row>
    <row r="74" s="3" customFormat="1" spans="1:7">
      <c r="A74" s="9">
        <f>MAX($A$2:A73)+1</f>
        <v>12</v>
      </c>
      <c r="B74" s="10" t="s">
        <v>80</v>
      </c>
      <c r="C74" s="10" t="s">
        <v>9</v>
      </c>
      <c r="D74" s="11" t="s">
        <v>10</v>
      </c>
      <c r="E74" s="10">
        <v>1</v>
      </c>
      <c r="F74" s="12"/>
      <c r="G74" s="9" t="s">
        <v>11</v>
      </c>
    </row>
    <row r="75" s="3" customFormat="1" spans="1:7">
      <c r="A75" s="9"/>
      <c r="B75" s="10" t="s">
        <v>81</v>
      </c>
      <c r="C75" s="10" t="s">
        <v>12</v>
      </c>
      <c r="D75" s="11" t="s">
        <v>10</v>
      </c>
      <c r="E75" s="10">
        <v>1</v>
      </c>
      <c r="F75" s="12"/>
      <c r="G75" s="9" t="s">
        <v>11</v>
      </c>
    </row>
    <row r="76" s="3" customFormat="1" spans="1:7">
      <c r="A76" s="9"/>
      <c r="B76" s="10" t="s">
        <v>81</v>
      </c>
      <c r="C76" s="10" t="s">
        <v>13</v>
      </c>
      <c r="D76" s="11" t="s">
        <v>10</v>
      </c>
      <c r="E76" s="10">
        <v>1</v>
      </c>
      <c r="F76" s="12"/>
      <c r="G76" s="9" t="s">
        <v>11</v>
      </c>
    </row>
    <row r="77" s="3" customFormat="1" spans="1:7">
      <c r="A77" s="9"/>
      <c r="B77" s="10" t="s">
        <v>81</v>
      </c>
      <c r="C77" s="10" t="s">
        <v>14</v>
      </c>
      <c r="D77" s="11" t="s">
        <v>10</v>
      </c>
      <c r="E77" s="10">
        <v>1</v>
      </c>
      <c r="F77" s="12"/>
      <c r="G77" s="9" t="s">
        <v>11</v>
      </c>
    </row>
    <row r="78" s="3" customFormat="1" spans="1:7">
      <c r="A78" s="9"/>
      <c r="B78" s="10" t="s">
        <v>81</v>
      </c>
      <c r="C78" s="10" t="s">
        <v>15</v>
      </c>
      <c r="D78" s="11" t="s">
        <v>10</v>
      </c>
      <c r="E78" s="10">
        <v>1</v>
      </c>
      <c r="F78" s="12"/>
      <c r="G78" s="9" t="s">
        <v>11</v>
      </c>
    </row>
    <row r="79" s="3" customFormat="1" spans="1:7">
      <c r="A79" s="9"/>
      <c r="B79" s="10" t="s">
        <v>81</v>
      </c>
      <c r="C79" s="10" t="s">
        <v>16</v>
      </c>
      <c r="D79" s="11" t="s">
        <v>10</v>
      </c>
      <c r="E79" s="10">
        <v>1</v>
      </c>
      <c r="F79" s="12"/>
      <c r="G79" s="9" t="s">
        <v>11</v>
      </c>
    </row>
    <row r="80" s="3" customFormat="1" spans="1:7">
      <c r="A80" s="9">
        <f>MAX($A$2:A79)+1</f>
        <v>13</v>
      </c>
      <c r="B80" s="10" t="s">
        <v>82</v>
      </c>
      <c r="C80" s="10" t="s">
        <v>83</v>
      </c>
      <c r="D80" s="11" t="s">
        <v>84</v>
      </c>
      <c r="E80" s="10">
        <v>1</v>
      </c>
      <c r="F80" s="12"/>
      <c r="G80" s="9" t="s">
        <v>11</v>
      </c>
    </row>
    <row r="81" s="3" customFormat="1" spans="1:7">
      <c r="A81" s="9"/>
      <c r="B81" s="10"/>
      <c r="C81" s="10" t="s">
        <v>85</v>
      </c>
      <c r="D81" s="11" t="s">
        <v>84</v>
      </c>
      <c r="E81" s="10">
        <v>1</v>
      </c>
      <c r="F81" s="12"/>
      <c r="G81" s="9" t="s">
        <v>11</v>
      </c>
    </row>
    <row r="82" s="3" customFormat="1" spans="1:7">
      <c r="A82" s="9"/>
      <c r="B82" s="10"/>
      <c r="C82" s="10" t="s">
        <v>86</v>
      </c>
      <c r="D82" s="11" t="s">
        <v>84</v>
      </c>
      <c r="E82" s="10">
        <v>1</v>
      </c>
      <c r="F82" s="12"/>
      <c r="G82" s="9" t="s">
        <v>11</v>
      </c>
    </row>
    <row r="83" s="3" customFormat="1" spans="1:7">
      <c r="A83" s="9"/>
      <c r="B83" s="10"/>
      <c r="C83" s="10" t="s">
        <v>15</v>
      </c>
      <c r="D83" s="11" t="s">
        <v>84</v>
      </c>
      <c r="E83" s="10">
        <v>1</v>
      </c>
      <c r="F83" s="12"/>
      <c r="G83" s="9" t="s">
        <v>11</v>
      </c>
    </row>
    <row r="84" s="3" customFormat="1" spans="1:7">
      <c r="A84" s="9"/>
      <c r="B84" s="10"/>
      <c r="C84" s="10" t="s">
        <v>16</v>
      </c>
      <c r="D84" s="11" t="s">
        <v>84</v>
      </c>
      <c r="E84" s="10">
        <v>1</v>
      </c>
      <c r="F84" s="12"/>
      <c r="G84" s="9" t="s">
        <v>11</v>
      </c>
    </row>
    <row r="85" s="3" customFormat="1" spans="1:7">
      <c r="A85" s="9"/>
      <c r="B85" s="10"/>
      <c r="C85" s="10" t="s">
        <v>87</v>
      </c>
      <c r="D85" s="11" t="s">
        <v>84</v>
      </c>
      <c r="E85" s="10">
        <v>1</v>
      </c>
      <c r="F85" s="12"/>
      <c r="G85" s="9" t="s">
        <v>11</v>
      </c>
    </row>
    <row r="86" s="3" customFormat="1" spans="1:7">
      <c r="A86" s="9">
        <f>MAX($A$2:A85)+1</f>
        <v>14</v>
      </c>
      <c r="B86" s="10" t="s">
        <v>88</v>
      </c>
      <c r="C86" s="10" t="s">
        <v>12</v>
      </c>
      <c r="D86" s="11" t="s">
        <v>25</v>
      </c>
      <c r="E86" s="10">
        <v>1</v>
      </c>
      <c r="F86" s="12"/>
      <c r="G86" s="9" t="s">
        <v>11</v>
      </c>
    </row>
    <row r="87" s="3" customFormat="1" spans="1:7">
      <c r="A87" s="9"/>
      <c r="B87" s="10" t="s">
        <v>89</v>
      </c>
      <c r="C87" s="10" t="s">
        <v>13</v>
      </c>
      <c r="D87" s="11" t="s">
        <v>25</v>
      </c>
      <c r="E87" s="10">
        <v>1</v>
      </c>
      <c r="F87" s="12"/>
      <c r="G87" s="9" t="s">
        <v>11</v>
      </c>
    </row>
    <row r="88" s="3" customFormat="1" spans="1:7">
      <c r="A88" s="9">
        <f>MAX($A$2:A87)+1</f>
        <v>15</v>
      </c>
      <c r="B88" s="10" t="s">
        <v>90</v>
      </c>
      <c r="C88" s="10" t="s">
        <v>9</v>
      </c>
      <c r="D88" s="11" t="s">
        <v>25</v>
      </c>
      <c r="E88" s="10">
        <v>1</v>
      </c>
      <c r="F88" s="12"/>
      <c r="G88" s="9" t="s">
        <v>11</v>
      </c>
    </row>
    <row r="89" s="3" customFormat="1" spans="1:7">
      <c r="A89" s="9"/>
      <c r="B89" s="10" t="s">
        <v>91</v>
      </c>
      <c r="C89" s="10" t="s">
        <v>12</v>
      </c>
      <c r="D89" s="11" t="s">
        <v>25</v>
      </c>
      <c r="E89" s="10">
        <v>1</v>
      </c>
      <c r="F89" s="12"/>
      <c r="G89" s="9" t="s">
        <v>11</v>
      </c>
    </row>
    <row r="90" s="3" customFormat="1" spans="1:7">
      <c r="A90" s="9">
        <f>MAX($A$2:A89)+1</f>
        <v>16</v>
      </c>
      <c r="B90" s="10" t="s">
        <v>92</v>
      </c>
      <c r="C90" s="10" t="s">
        <v>86</v>
      </c>
      <c r="D90" s="11" t="s">
        <v>35</v>
      </c>
      <c r="E90" s="10">
        <v>1</v>
      </c>
      <c r="F90" s="12"/>
      <c r="G90" s="9" t="s">
        <v>93</v>
      </c>
    </row>
    <row r="91" s="3" customFormat="1" spans="1:7">
      <c r="A91" s="9"/>
      <c r="B91" s="10"/>
      <c r="C91" s="10" t="s">
        <v>14</v>
      </c>
      <c r="D91" s="11" t="s">
        <v>35</v>
      </c>
      <c r="E91" s="10">
        <v>1</v>
      </c>
      <c r="F91" s="12"/>
      <c r="G91" s="9" t="s">
        <v>93</v>
      </c>
    </row>
    <row r="92" s="3" customFormat="1" spans="1:7">
      <c r="A92" s="9"/>
      <c r="B92" s="10"/>
      <c r="C92" s="10" t="s">
        <v>15</v>
      </c>
      <c r="D92" s="11" t="s">
        <v>35</v>
      </c>
      <c r="E92" s="10">
        <v>1</v>
      </c>
      <c r="F92" s="12"/>
      <c r="G92" s="9" t="s">
        <v>93</v>
      </c>
    </row>
    <row r="93" s="3" customFormat="1" spans="1:7">
      <c r="A93" s="9"/>
      <c r="B93" s="10"/>
      <c r="C93" s="10" t="s">
        <v>16</v>
      </c>
      <c r="D93" s="11" t="s">
        <v>35</v>
      </c>
      <c r="E93" s="10">
        <v>1</v>
      </c>
      <c r="F93" s="12"/>
      <c r="G93" s="9" t="s">
        <v>93</v>
      </c>
    </row>
    <row r="94" s="3" customFormat="1" spans="1:7">
      <c r="A94" s="9"/>
      <c r="B94" s="10"/>
      <c r="C94" s="10" t="s">
        <v>94</v>
      </c>
      <c r="D94" s="11" t="s">
        <v>35</v>
      </c>
      <c r="E94" s="10">
        <v>1</v>
      </c>
      <c r="F94" s="12"/>
      <c r="G94" s="9" t="s">
        <v>93</v>
      </c>
    </row>
    <row r="95" s="3" customFormat="1" spans="1:7">
      <c r="A95" s="9"/>
      <c r="B95" s="10"/>
      <c r="C95" s="10" t="s">
        <v>95</v>
      </c>
      <c r="D95" s="11" t="s">
        <v>35</v>
      </c>
      <c r="E95" s="10">
        <v>1</v>
      </c>
      <c r="F95" s="12"/>
      <c r="G95" s="9" t="s">
        <v>93</v>
      </c>
    </row>
    <row r="96" s="3" customFormat="1" spans="1:7">
      <c r="A96" s="9"/>
      <c r="B96" s="10"/>
      <c r="C96" s="10" t="s">
        <v>96</v>
      </c>
      <c r="D96" s="11" t="s">
        <v>35</v>
      </c>
      <c r="E96" s="10">
        <v>1</v>
      </c>
      <c r="F96" s="12"/>
      <c r="G96" s="9" t="s">
        <v>93</v>
      </c>
    </row>
    <row r="97" s="3" customFormat="1" spans="1:7">
      <c r="A97" s="9">
        <f>MAX($A$2:A96)+1</f>
        <v>17</v>
      </c>
      <c r="B97" s="10" t="s">
        <v>97</v>
      </c>
      <c r="C97" s="10" t="s">
        <v>16</v>
      </c>
      <c r="D97" s="11" t="s">
        <v>35</v>
      </c>
      <c r="E97" s="10">
        <v>1</v>
      </c>
      <c r="F97" s="12"/>
      <c r="G97" s="9" t="s">
        <v>11</v>
      </c>
    </row>
    <row r="98" s="3" customFormat="1" spans="1:7">
      <c r="A98" s="9"/>
      <c r="B98" s="10" t="s">
        <v>98</v>
      </c>
      <c r="C98" s="10" t="s">
        <v>94</v>
      </c>
      <c r="D98" s="11" t="s">
        <v>35</v>
      </c>
      <c r="E98" s="10">
        <v>1</v>
      </c>
      <c r="F98" s="12"/>
      <c r="G98" s="9" t="s">
        <v>11</v>
      </c>
    </row>
    <row r="99" s="3" customFormat="1" spans="1:7">
      <c r="A99" s="9"/>
      <c r="B99" s="10" t="s">
        <v>98</v>
      </c>
      <c r="C99" s="10" t="s">
        <v>95</v>
      </c>
      <c r="D99" s="11" t="s">
        <v>35</v>
      </c>
      <c r="E99" s="10">
        <v>1</v>
      </c>
      <c r="F99" s="12"/>
      <c r="G99" s="9" t="s">
        <v>11</v>
      </c>
    </row>
    <row r="100" s="3" customFormat="1" spans="1:7">
      <c r="A100" s="9"/>
      <c r="B100" s="10" t="s">
        <v>98</v>
      </c>
      <c r="C100" s="10" t="s">
        <v>96</v>
      </c>
      <c r="D100" s="11" t="s">
        <v>35</v>
      </c>
      <c r="E100" s="10">
        <v>1</v>
      </c>
      <c r="F100" s="12"/>
      <c r="G100" s="9" t="s">
        <v>11</v>
      </c>
    </row>
    <row r="101" s="3" customFormat="1" spans="1:7">
      <c r="A101" s="9">
        <f>MAX($A$2:A100)+1</f>
        <v>18</v>
      </c>
      <c r="B101" s="10" t="s">
        <v>99</v>
      </c>
      <c r="C101" s="10" t="s">
        <v>12</v>
      </c>
      <c r="D101" s="11" t="s">
        <v>35</v>
      </c>
      <c r="E101" s="10">
        <v>1</v>
      </c>
      <c r="F101" s="12"/>
      <c r="G101" s="9" t="s">
        <v>11</v>
      </c>
    </row>
    <row r="102" s="3" customFormat="1" spans="1:7">
      <c r="A102" s="9"/>
      <c r="B102" s="10"/>
      <c r="C102" s="10" t="s">
        <v>100</v>
      </c>
      <c r="D102" s="11" t="s">
        <v>35</v>
      </c>
      <c r="E102" s="10">
        <v>1</v>
      </c>
      <c r="F102" s="12"/>
      <c r="G102" s="9" t="s">
        <v>11</v>
      </c>
    </row>
    <row r="103" s="3" customFormat="1" spans="1:7">
      <c r="A103" s="9"/>
      <c r="B103" s="10"/>
      <c r="C103" s="10" t="s">
        <v>101</v>
      </c>
      <c r="D103" s="11" t="s">
        <v>35</v>
      </c>
      <c r="E103" s="10">
        <v>1</v>
      </c>
      <c r="F103" s="12"/>
      <c r="G103" s="9" t="s">
        <v>11</v>
      </c>
    </row>
    <row r="104" s="3" customFormat="1" spans="1:7">
      <c r="A104" s="9">
        <f>MAX($A$2:A103)+1</f>
        <v>19</v>
      </c>
      <c r="B104" s="10" t="s">
        <v>102</v>
      </c>
      <c r="C104" s="10" t="s">
        <v>103</v>
      </c>
      <c r="D104" s="11" t="s">
        <v>35</v>
      </c>
      <c r="E104" s="10">
        <v>1</v>
      </c>
      <c r="F104" s="12"/>
      <c r="G104" s="9" t="s">
        <v>11</v>
      </c>
    </row>
    <row r="105" s="3" customFormat="1" spans="1:7">
      <c r="A105" s="9">
        <f>MAX($A$2:A104)+1</f>
        <v>20</v>
      </c>
      <c r="B105" s="10" t="s">
        <v>104</v>
      </c>
      <c r="C105" s="10" t="s">
        <v>105</v>
      </c>
      <c r="D105" s="11" t="s">
        <v>106</v>
      </c>
      <c r="E105" s="10">
        <v>1</v>
      </c>
      <c r="F105" s="12"/>
      <c r="G105" s="9" t="s">
        <v>11</v>
      </c>
    </row>
    <row r="106" s="3" customFormat="1" spans="1:7">
      <c r="A106" s="9"/>
      <c r="B106" s="10"/>
      <c r="C106" s="10" t="s">
        <v>107</v>
      </c>
      <c r="D106" s="11" t="s">
        <v>106</v>
      </c>
      <c r="E106" s="10">
        <v>1</v>
      </c>
      <c r="F106" s="12"/>
      <c r="G106" s="9" t="s">
        <v>11</v>
      </c>
    </row>
    <row r="107" s="3" customFormat="1" spans="1:7">
      <c r="A107" s="9"/>
      <c r="B107" s="10"/>
      <c r="C107" s="10" t="s">
        <v>108</v>
      </c>
      <c r="D107" s="11" t="s">
        <v>106</v>
      </c>
      <c r="E107" s="10">
        <v>1</v>
      </c>
      <c r="F107" s="12"/>
      <c r="G107" s="9" t="s">
        <v>11</v>
      </c>
    </row>
    <row r="108" s="3" customFormat="1" spans="1:7">
      <c r="A108" s="9"/>
      <c r="B108" s="10"/>
      <c r="C108" s="10" t="s">
        <v>109</v>
      </c>
      <c r="D108" s="11" t="s">
        <v>106</v>
      </c>
      <c r="E108" s="10">
        <v>1</v>
      </c>
      <c r="F108" s="12"/>
      <c r="G108" s="9" t="s">
        <v>11</v>
      </c>
    </row>
    <row r="109" s="3" customFormat="1" spans="1:7">
      <c r="A109" s="9"/>
      <c r="B109" s="10"/>
      <c r="C109" s="10" t="s">
        <v>110</v>
      </c>
      <c r="D109" s="11" t="s">
        <v>106</v>
      </c>
      <c r="E109" s="10">
        <v>1</v>
      </c>
      <c r="F109" s="12"/>
      <c r="G109" s="9" t="s">
        <v>11</v>
      </c>
    </row>
    <row r="110" s="3" customFormat="1" spans="1:7">
      <c r="A110" s="9"/>
      <c r="B110" s="10"/>
      <c r="C110" s="10" t="s">
        <v>111</v>
      </c>
      <c r="D110" s="11" t="s">
        <v>106</v>
      </c>
      <c r="E110" s="10">
        <v>1</v>
      </c>
      <c r="F110" s="12"/>
      <c r="G110" s="9" t="s">
        <v>11</v>
      </c>
    </row>
    <row r="111" s="3" customFormat="1" spans="1:7">
      <c r="A111" s="9"/>
      <c r="B111" s="10"/>
      <c r="C111" s="10" t="s">
        <v>112</v>
      </c>
      <c r="D111" s="11" t="s">
        <v>106</v>
      </c>
      <c r="E111" s="10">
        <v>1</v>
      </c>
      <c r="F111" s="12"/>
      <c r="G111" s="9" t="s">
        <v>11</v>
      </c>
    </row>
    <row r="112" s="3" customFormat="1" spans="1:7">
      <c r="A112" s="9"/>
      <c r="B112" s="10"/>
      <c r="C112" s="10" t="s">
        <v>113</v>
      </c>
      <c r="D112" s="11" t="s">
        <v>106</v>
      </c>
      <c r="E112" s="10">
        <v>1</v>
      </c>
      <c r="F112" s="12"/>
      <c r="G112" s="9" t="s">
        <v>11</v>
      </c>
    </row>
    <row r="113" s="3" customFormat="1" spans="1:7">
      <c r="A113" s="9"/>
      <c r="B113" s="10"/>
      <c r="C113" s="10" t="s">
        <v>114</v>
      </c>
      <c r="D113" s="11" t="s">
        <v>106</v>
      </c>
      <c r="E113" s="10">
        <v>1</v>
      </c>
      <c r="F113" s="12"/>
      <c r="G113" s="9" t="s">
        <v>11</v>
      </c>
    </row>
    <row r="114" s="3" customFormat="1" spans="1:7">
      <c r="A114" s="9"/>
      <c r="B114" s="10"/>
      <c r="C114" s="10" t="s">
        <v>115</v>
      </c>
      <c r="D114" s="11" t="s">
        <v>106</v>
      </c>
      <c r="E114" s="10">
        <v>1</v>
      </c>
      <c r="F114" s="12"/>
      <c r="G114" s="9" t="s">
        <v>11</v>
      </c>
    </row>
    <row r="115" s="3" customFormat="1" spans="1:7">
      <c r="A115" s="9"/>
      <c r="B115" s="10"/>
      <c r="C115" s="10" t="s">
        <v>116</v>
      </c>
      <c r="D115" s="11" t="s">
        <v>106</v>
      </c>
      <c r="E115" s="10">
        <v>1</v>
      </c>
      <c r="F115" s="12"/>
      <c r="G115" s="9" t="s">
        <v>11</v>
      </c>
    </row>
    <row r="116" s="3" customFormat="1" spans="1:7">
      <c r="A116" s="9">
        <f>MAX($A$2:A115)+1</f>
        <v>21</v>
      </c>
      <c r="B116" s="10" t="s">
        <v>117</v>
      </c>
      <c r="C116" s="10" t="s">
        <v>110</v>
      </c>
      <c r="D116" s="11" t="s">
        <v>106</v>
      </c>
      <c r="E116" s="10">
        <v>1</v>
      </c>
      <c r="F116" s="12"/>
      <c r="G116" s="9" t="s">
        <v>11</v>
      </c>
    </row>
    <row r="117" s="3" customFormat="1" spans="1:7">
      <c r="A117" s="9"/>
      <c r="B117" s="10" t="s">
        <v>118</v>
      </c>
      <c r="C117" s="10" t="s">
        <v>111</v>
      </c>
      <c r="D117" s="11" t="s">
        <v>106</v>
      </c>
      <c r="E117" s="10">
        <v>1</v>
      </c>
      <c r="F117" s="12"/>
      <c r="G117" s="9" t="s">
        <v>11</v>
      </c>
    </row>
    <row r="118" s="3" customFormat="1" spans="1:7">
      <c r="A118" s="9"/>
      <c r="B118" s="10" t="s">
        <v>118</v>
      </c>
      <c r="C118" s="10" t="s">
        <v>112</v>
      </c>
      <c r="D118" s="11" t="s">
        <v>106</v>
      </c>
      <c r="E118" s="10">
        <v>1</v>
      </c>
      <c r="F118" s="12"/>
      <c r="G118" s="9" t="s">
        <v>11</v>
      </c>
    </row>
    <row r="119" s="3" customFormat="1" spans="1:7">
      <c r="A119" s="9"/>
      <c r="B119" s="10" t="s">
        <v>118</v>
      </c>
      <c r="C119" s="10" t="s">
        <v>113</v>
      </c>
      <c r="D119" s="11" t="s">
        <v>106</v>
      </c>
      <c r="E119" s="10">
        <v>1</v>
      </c>
      <c r="F119" s="12"/>
      <c r="G119" s="9" t="s">
        <v>11</v>
      </c>
    </row>
    <row r="120" s="3" customFormat="1" spans="1:7">
      <c r="A120" s="9">
        <f>MAX($A$2:A119)+1</f>
        <v>22</v>
      </c>
      <c r="B120" s="10" t="s">
        <v>119</v>
      </c>
      <c r="C120" s="10" t="s">
        <v>100</v>
      </c>
      <c r="D120" s="11" t="s">
        <v>35</v>
      </c>
      <c r="E120" s="10">
        <v>1</v>
      </c>
      <c r="F120" s="12"/>
      <c r="G120" s="9" t="s">
        <v>11</v>
      </c>
    </row>
    <row r="121" s="3" customFormat="1" spans="1:7">
      <c r="A121" s="9">
        <f>MAX($A$2:A120)+1</f>
        <v>23</v>
      </c>
      <c r="B121" s="10" t="s">
        <v>120</v>
      </c>
      <c r="C121" s="10" t="s">
        <v>87</v>
      </c>
      <c r="D121" s="11" t="s">
        <v>35</v>
      </c>
      <c r="E121" s="10">
        <v>1</v>
      </c>
      <c r="F121" s="12"/>
      <c r="G121" s="9" t="s">
        <v>11</v>
      </c>
    </row>
    <row r="122" s="3" customFormat="1" spans="1:7">
      <c r="A122" s="9"/>
      <c r="B122" s="10" t="s">
        <v>120</v>
      </c>
      <c r="C122" s="10" t="s">
        <v>101</v>
      </c>
      <c r="D122" s="11" t="s">
        <v>35</v>
      </c>
      <c r="E122" s="10">
        <v>1</v>
      </c>
      <c r="F122" s="12"/>
      <c r="G122" s="9" t="s">
        <v>11</v>
      </c>
    </row>
    <row r="123" s="3" customFormat="1" spans="1:7">
      <c r="A123" s="9">
        <f>MAX($A$2:A122)+1</f>
        <v>24</v>
      </c>
      <c r="B123" s="10" t="s">
        <v>121</v>
      </c>
      <c r="C123" s="10" t="s">
        <v>9</v>
      </c>
      <c r="D123" s="11" t="s">
        <v>25</v>
      </c>
      <c r="E123" s="10">
        <v>1</v>
      </c>
      <c r="F123" s="12"/>
      <c r="G123" s="9" t="s">
        <v>11</v>
      </c>
    </row>
    <row r="124" s="3" customFormat="1" spans="1:7">
      <c r="A124" s="9"/>
      <c r="B124" s="10" t="s">
        <v>122</v>
      </c>
      <c r="C124" s="10" t="s">
        <v>12</v>
      </c>
      <c r="D124" s="11" t="s">
        <v>25</v>
      </c>
      <c r="E124" s="10">
        <v>1</v>
      </c>
      <c r="F124" s="12"/>
      <c r="G124" s="9" t="s">
        <v>11</v>
      </c>
    </row>
    <row r="125" s="3" customFormat="1" spans="1:7">
      <c r="A125" s="9">
        <f>MAX($A$2:A124)+1</f>
        <v>25</v>
      </c>
      <c r="B125" s="10" t="s">
        <v>123</v>
      </c>
      <c r="C125" s="10" t="s">
        <v>9</v>
      </c>
      <c r="D125" s="11" t="s">
        <v>25</v>
      </c>
      <c r="E125" s="10">
        <v>1</v>
      </c>
      <c r="F125" s="12"/>
      <c r="G125" s="9" t="s">
        <v>11</v>
      </c>
    </row>
    <row r="126" s="3" customFormat="1" spans="1:7">
      <c r="A126" s="9"/>
      <c r="B126" s="10" t="s">
        <v>123</v>
      </c>
      <c r="C126" s="10" t="s">
        <v>12</v>
      </c>
      <c r="D126" s="11" t="s">
        <v>25</v>
      </c>
      <c r="E126" s="10">
        <v>1</v>
      </c>
      <c r="F126" s="12"/>
      <c r="G126" s="9" t="s">
        <v>11</v>
      </c>
    </row>
    <row r="127" s="3" customFormat="1" spans="1:7">
      <c r="A127" s="9">
        <f>MAX($A$2:A126)+1</f>
        <v>26</v>
      </c>
      <c r="B127" s="10" t="s">
        <v>124</v>
      </c>
      <c r="C127" s="10" t="s">
        <v>86</v>
      </c>
      <c r="D127" s="11" t="s">
        <v>84</v>
      </c>
      <c r="E127" s="10">
        <v>1</v>
      </c>
      <c r="F127" s="12"/>
      <c r="G127" s="9" t="s">
        <v>11</v>
      </c>
    </row>
    <row r="128" s="3" customFormat="1" spans="1:7">
      <c r="A128" s="9"/>
      <c r="B128" s="10" t="s">
        <v>124</v>
      </c>
      <c r="C128" s="10" t="s">
        <v>14</v>
      </c>
      <c r="D128" s="11" t="s">
        <v>84</v>
      </c>
      <c r="E128" s="10">
        <v>1</v>
      </c>
      <c r="F128" s="12"/>
      <c r="G128" s="9" t="s">
        <v>11</v>
      </c>
    </row>
    <row r="129" s="3" customFormat="1" spans="1:7">
      <c r="A129" s="9"/>
      <c r="B129" s="10" t="s">
        <v>124</v>
      </c>
      <c r="C129" s="10" t="s">
        <v>15</v>
      </c>
      <c r="D129" s="11" t="s">
        <v>84</v>
      </c>
      <c r="E129" s="10">
        <v>1</v>
      </c>
      <c r="F129" s="12"/>
      <c r="G129" s="9" t="s">
        <v>11</v>
      </c>
    </row>
    <row r="130" s="3" customFormat="1" spans="1:7">
      <c r="A130" s="9"/>
      <c r="B130" s="10" t="s">
        <v>124</v>
      </c>
      <c r="C130" s="10" t="s">
        <v>16</v>
      </c>
      <c r="D130" s="11" t="s">
        <v>84</v>
      </c>
      <c r="E130" s="10">
        <v>1</v>
      </c>
      <c r="F130" s="12"/>
      <c r="G130" s="9" t="s">
        <v>11</v>
      </c>
    </row>
    <row r="131" s="3" customFormat="1" spans="1:7">
      <c r="A131" s="9">
        <f>MAX($A$2:A130)+1</f>
        <v>27</v>
      </c>
      <c r="B131" s="10" t="s">
        <v>125</v>
      </c>
      <c r="C131" s="10" t="s">
        <v>9</v>
      </c>
      <c r="D131" s="19" t="s">
        <v>25</v>
      </c>
      <c r="E131" s="10">
        <v>1</v>
      </c>
      <c r="F131" s="12"/>
      <c r="G131" s="9" t="s">
        <v>11</v>
      </c>
    </row>
    <row r="132" s="3" customFormat="1" spans="1:7">
      <c r="A132" s="9">
        <f>MAX($A$2:A131)+1</f>
        <v>28</v>
      </c>
      <c r="B132" s="10" t="s">
        <v>126</v>
      </c>
      <c r="C132" s="10" t="s">
        <v>12</v>
      </c>
      <c r="D132" s="11" t="s">
        <v>25</v>
      </c>
      <c r="E132" s="10">
        <v>1</v>
      </c>
      <c r="F132" s="12"/>
      <c r="G132" s="9" t="s">
        <v>11</v>
      </c>
    </row>
    <row r="133" s="3" customFormat="1" spans="1:7">
      <c r="A133" s="9"/>
      <c r="B133" s="10" t="s">
        <v>126</v>
      </c>
      <c r="C133" s="10" t="s">
        <v>13</v>
      </c>
      <c r="D133" s="11" t="s">
        <v>25</v>
      </c>
      <c r="E133" s="10">
        <v>1</v>
      </c>
      <c r="F133" s="12"/>
      <c r="G133" s="9" t="s">
        <v>11</v>
      </c>
    </row>
    <row r="134" s="3" customFormat="1" spans="1:7">
      <c r="A134" s="9"/>
      <c r="B134" s="10" t="s">
        <v>126</v>
      </c>
      <c r="C134" s="10" t="s">
        <v>14</v>
      </c>
      <c r="D134" s="11" t="s">
        <v>25</v>
      </c>
      <c r="E134" s="10">
        <v>1</v>
      </c>
      <c r="F134" s="12"/>
      <c r="G134" s="9" t="s">
        <v>11</v>
      </c>
    </row>
    <row r="135" s="3" customFormat="1" spans="1:7">
      <c r="A135" s="9"/>
      <c r="B135" s="10" t="s">
        <v>126</v>
      </c>
      <c r="C135" s="10" t="s">
        <v>15</v>
      </c>
      <c r="D135" s="11" t="s">
        <v>25</v>
      </c>
      <c r="E135" s="10">
        <v>1</v>
      </c>
      <c r="F135" s="12"/>
      <c r="G135" s="9" t="s">
        <v>11</v>
      </c>
    </row>
    <row r="136" s="3" customFormat="1" spans="1:7">
      <c r="A136" s="9">
        <f>MAX($A$2:A135)+1</f>
        <v>29</v>
      </c>
      <c r="B136" s="10" t="s">
        <v>127</v>
      </c>
      <c r="C136" s="10" t="s">
        <v>12</v>
      </c>
      <c r="D136" s="11" t="s">
        <v>25</v>
      </c>
      <c r="E136" s="10">
        <v>1</v>
      </c>
      <c r="F136" s="12"/>
      <c r="G136" s="9" t="s">
        <v>11</v>
      </c>
    </row>
    <row r="137" s="3" customFormat="1" spans="1:7">
      <c r="A137" s="9"/>
      <c r="B137" s="10"/>
      <c r="C137" s="10" t="s">
        <v>13</v>
      </c>
      <c r="D137" s="11" t="s">
        <v>25</v>
      </c>
      <c r="E137" s="10">
        <v>1</v>
      </c>
      <c r="F137" s="12"/>
      <c r="G137" s="9" t="s">
        <v>11</v>
      </c>
    </row>
    <row r="138" s="3" customFormat="1" spans="1:7">
      <c r="A138" s="9"/>
      <c r="B138" s="10"/>
      <c r="C138" s="10" t="s">
        <v>14</v>
      </c>
      <c r="D138" s="11" t="s">
        <v>25</v>
      </c>
      <c r="E138" s="10">
        <v>1</v>
      </c>
      <c r="F138" s="12"/>
      <c r="G138" s="9" t="s">
        <v>11</v>
      </c>
    </row>
    <row r="139" s="3" customFormat="1" spans="1:7">
      <c r="A139" s="9"/>
      <c r="B139" s="10"/>
      <c r="C139" s="10" t="s">
        <v>15</v>
      </c>
      <c r="D139" s="19" t="s">
        <v>25</v>
      </c>
      <c r="E139" s="10">
        <v>1</v>
      </c>
      <c r="F139" s="12"/>
      <c r="G139" s="9" t="s">
        <v>11</v>
      </c>
    </row>
    <row r="140" s="3" customFormat="1" spans="1:7">
      <c r="A140" s="9"/>
      <c r="B140" s="10"/>
      <c r="C140" s="10" t="s">
        <v>100</v>
      </c>
      <c r="D140" s="19" t="s">
        <v>25</v>
      </c>
      <c r="E140" s="10">
        <v>1</v>
      </c>
      <c r="F140" s="12"/>
      <c r="G140" s="9" t="s">
        <v>11</v>
      </c>
    </row>
    <row r="141" s="3" customFormat="1" spans="1:7">
      <c r="A141" s="9">
        <f>MAX($A$2:A140)+1</f>
        <v>30</v>
      </c>
      <c r="B141" s="10" t="s">
        <v>128</v>
      </c>
      <c r="C141" s="10" t="s">
        <v>13</v>
      </c>
      <c r="D141" s="11" t="s">
        <v>25</v>
      </c>
      <c r="E141" s="10">
        <v>1</v>
      </c>
      <c r="F141" s="12"/>
      <c r="G141" s="9" t="s">
        <v>11</v>
      </c>
    </row>
    <row r="142" s="3" customFormat="1" spans="1:7">
      <c r="A142" s="9">
        <f>MAX($A$2:A141)+1</f>
        <v>31</v>
      </c>
      <c r="B142" s="10" t="s">
        <v>129</v>
      </c>
      <c r="C142" s="10" t="s">
        <v>13</v>
      </c>
      <c r="D142" s="11" t="s">
        <v>25</v>
      </c>
      <c r="E142" s="10">
        <v>1</v>
      </c>
      <c r="F142" s="12"/>
      <c r="G142" s="9" t="s">
        <v>11</v>
      </c>
    </row>
    <row r="143" s="3" customFormat="1" spans="1:7">
      <c r="A143" s="9">
        <f>MAX($A$2:A142)+1</f>
        <v>32</v>
      </c>
      <c r="B143" s="10" t="s">
        <v>130</v>
      </c>
      <c r="C143" s="10" t="s">
        <v>13</v>
      </c>
      <c r="D143" s="11" t="s">
        <v>25</v>
      </c>
      <c r="E143" s="10">
        <v>1</v>
      </c>
      <c r="F143" s="12"/>
      <c r="G143" s="9" t="s">
        <v>11</v>
      </c>
    </row>
    <row r="144" s="3" customFormat="1" spans="1:7">
      <c r="A144" s="9">
        <f>MAX($A$2:A143)+1</f>
        <v>33</v>
      </c>
      <c r="B144" s="10" t="s">
        <v>131</v>
      </c>
      <c r="C144" s="10" t="s">
        <v>13</v>
      </c>
      <c r="D144" s="11" t="s">
        <v>25</v>
      </c>
      <c r="E144" s="10">
        <v>1</v>
      </c>
      <c r="F144" s="12"/>
      <c r="G144" s="9" t="s">
        <v>11</v>
      </c>
    </row>
    <row r="145" s="3" customFormat="1" spans="1:7">
      <c r="A145" s="9">
        <f>MAX($A$2:A144)+1</f>
        <v>34</v>
      </c>
      <c r="B145" s="10" t="s">
        <v>132</v>
      </c>
      <c r="C145" s="10" t="s">
        <v>9</v>
      </c>
      <c r="D145" s="11" t="s">
        <v>25</v>
      </c>
      <c r="E145" s="10">
        <v>1</v>
      </c>
      <c r="F145" s="12"/>
      <c r="G145" s="9" t="s">
        <v>11</v>
      </c>
    </row>
    <row r="146" s="3" customFormat="1" spans="1:7">
      <c r="A146" s="9"/>
      <c r="B146" s="10" t="s">
        <v>133</v>
      </c>
      <c r="C146" s="10" t="s">
        <v>13</v>
      </c>
      <c r="D146" s="11" t="s">
        <v>25</v>
      </c>
      <c r="E146" s="10">
        <v>1</v>
      </c>
      <c r="F146" s="12"/>
      <c r="G146" s="9" t="s">
        <v>11</v>
      </c>
    </row>
    <row r="147" s="3" customFormat="1" spans="1:7">
      <c r="A147" s="9"/>
      <c r="B147" s="10"/>
      <c r="C147" s="10" t="s">
        <v>134</v>
      </c>
      <c r="D147" s="11" t="s">
        <v>25</v>
      </c>
      <c r="E147" s="10">
        <v>1</v>
      </c>
      <c r="F147" s="12"/>
      <c r="G147" s="9" t="s">
        <v>11</v>
      </c>
    </row>
    <row r="148" s="3" customFormat="1" spans="1:7">
      <c r="A148" s="9"/>
      <c r="B148" s="10" t="s">
        <v>133</v>
      </c>
      <c r="C148" s="10" t="s">
        <v>16</v>
      </c>
      <c r="D148" s="11" t="s">
        <v>25</v>
      </c>
      <c r="E148" s="10">
        <v>1</v>
      </c>
      <c r="F148" s="12"/>
      <c r="G148" s="9" t="s">
        <v>11</v>
      </c>
    </row>
    <row r="149" s="3" customFormat="1" spans="1:7">
      <c r="A149" s="9">
        <f>MAX($A$2:A148)+1</f>
        <v>35</v>
      </c>
      <c r="B149" s="10" t="s">
        <v>135</v>
      </c>
      <c r="C149" s="10" t="s">
        <v>12</v>
      </c>
      <c r="D149" s="19" t="s">
        <v>25</v>
      </c>
      <c r="E149" s="10">
        <v>1</v>
      </c>
      <c r="F149" s="12"/>
      <c r="G149" s="9" t="s">
        <v>11</v>
      </c>
    </row>
    <row r="150" s="3" customFormat="1" spans="1:7">
      <c r="A150" s="9"/>
      <c r="B150" s="10"/>
      <c r="C150" s="10" t="s">
        <v>13</v>
      </c>
      <c r="D150" s="11" t="s">
        <v>25</v>
      </c>
      <c r="E150" s="10">
        <v>1</v>
      </c>
      <c r="F150" s="12"/>
      <c r="G150" s="9" t="s">
        <v>11</v>
      </c>
    </row>
    <row r="151" s="3" customFormat="1" spans="1:7">
      <c r="A151" s="9">
        <f>MAX($A$2:A150)+1</f>
        <v>36</v>
      </c>
      <c r="B151" s="10" t="s">
        <v>136</v>
      </c>
      <c r="C151" s="10" t="s">
        <v>9</v>
      </c>
      <c r="D151" s="19" t="s">
        <v>25</v>
      </c>
      <c r="E151" s="10">
        <v>1</v>
      </c>
      <c r="F151" s="12"/>
      <c r="G151" s="9" t="s">
        <v>11</v>
      </c>
    </row>
    <row r="152" s="3" customFormat="1" spans="1:7">
      <c r="A152" s="9">
        <f>MAX($A$2:A151)+1</f>
        <v>37</v>
      </c>
      <c r="B152" s="9" t="s">
        <v>137</v>
      </c>
      <c r="C152" s="10" t="s">
        <v>12</v>
      </c>
      <c r="D152" s="11" t="s">
        <v>25</v>
      </c>
      <c r="E152" s="10">
        <v>1</v>
      </c>
      <c r="F152" s="12"/>
      <c r="G152" s="9" t="s">
        <v>11</v>
      </c>
    </row>
    <row r="153" s="3" customFormat="1" spans="1:7">
      <c r="A153" s="9"/>
      <c r="B153" s="9"/>
      <c r="C153" s="10" t="s">
        <v>13</v>
      </c>
      <c r="D153" s="11" t="s">
        <v>25</v>
      </c>
      <c r="E153" s="10">
        <v>1</v>
      </c>
      <c r="F153" s="12"/>
      <c r="G153" s="9" t="s">
        <v>11</v>
      </c>
    </row>
  </sheetData>
  <mergeCells count="59">
    <mergeCell ref="A1:G1"/>
    <mergeCell ref="A3:A8"/>
    <mergeCell ref="A9:A14"/>
    <mergeCell ref="A15:A20"/>
    <mergeCell ref="A21:A26"/>
    <mergeCell ref="A27:A33"/>
    <mergeCell ref="A34:A41"/>
    <mergeCell ref="A42:A47"/>
    <mergeCell ref="A48:A55"/>
    <mergeCell ref="A56:A63"/>
    <mergeCell ref="A64:A70"/>
    <mergeCell ref="A71:A73"/>
    <mergeCell ref="A74:A79"/>
    <mergeCell ref="A80:A85"/>
    <mergeCell ref="A86:A87"/>
    <mergeCell ref="A88:A89"/>
    <mergeCell ref="A90:A96"/>
    <mergeCell ref="A97:A100"/>
    <mergeCell ref="A101:A103"/>
    <mergeCell ref="A105:A115"/>
    <mergeCell ref="A116:A119"/>
    <mergeCell ref="A121:A122"/>
    <mergeCell ref="A123:A124"/>
    <mergeCell ref="A125:A126"/>
    <mergeCell ref="A127:A130"/>
    <mergeCell ref="A132:A135"/>
    <mergeCell ref="A136:A140"/>
    <mergeCell ref="A145:A148"/>
    <mergeCell ref="A149:A150"/>
    <mergeCell ref="A152:A153"/>
    <mergeCell ref="B3:B8"/>
    <mergeCell ref="B9:B14"/>
    <mergeCell ref="B15:B20"/>
    <mergeCell ref="B21:B26"/>
    <mergeCell ref="B27:B33"/>
    <mergeCell ref="B34:B41"/>
    <mergeCell ref="B42:B47"/>
    <mergeCell ref="B48:B55"/>
    <mergeCell ref="B56:B63"/>
    <mergeCell ref="B64:B70"/>
    <mergeCell ref="B71:B73"/>
    <mergeCell ref="B74:B79"/>
    <mergeCell ref="B80:B85"/>
    <mergeCell ref="B86:B87"/>
    <mergeCell ref="B88:B89"/>
    <mergeCell ref="B90:B96"/>
    <mergeCell ref="B97:B100"/>
    <mergeCell ref="B101:B103"/>
    <mergeCell ref="B105:B115"/>
    <mergeCell ref="B116:B119"/>
    <mergeCell ref="B121:B122"/>
    <mergeCell ref="B123:B124"/>
    <mergeCell ref="B125:B126"/>
    <mergeCell ref="B127:B130"/>
    <mergeCell ref="B132:B135"/>
    <mergeCell ref="B136:B140"/>
    <mergeCell ref="B145:B148"/>
    <mergeCell ref="B149:B150"/>
    <mergeCell ref="B152:B15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7"/>
  <sheetViews>
    <sheetView workbookViewId="0">
      <selection activeCell="G397" sqref="G397"/>
    </sheetView>
  </sheetViews>
  <sheetFormatPr defaultColWidth="9" defaultRowHeight="13.5" outlineLevelCol="6"/>
  <cols>
    <col min="1" max="1" width="5.625" style="27" customWidth="1"/>
    <col min="2" max="3" width="17.125" style="3" customWidth="1"/>
    <col min="4" max="5" width="6" style="3" customWidth="1"/>
    <col min="6" max="6" width="14.125" style="3" customWidth="1"/>
    <col min="7" max="7" width="12.625" style="3" customWidth="1"/>
    <col min="8" max="16383" width="9" style="3"/>
  </cols>
  <sheetData>
    <row r="1" s="3" customFormat="1" ht="22.5" spans="1:7">
      <c r="A1" s="28" t="s">
        <v>138</v>
      </c>
      <c r="B1" s="28"/>
      <c r="C1" s="28"/>
      <c r="D1" s="28"/>
      <c r="E1" s="28"/>
      <c r="F1" s="28"/>
      <c r="G1" s="28"/>
    </row>
    <row r="2" s="3" customFormat="1" spans="1:7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8" t="s">
        <v>7</v>
      </c>
    </row>
    <row r="3" s="3" customFormat="1" spans="1:7">
      <c r="A3" s="9">
        <f>MAX($A$2:A2)+1</f>
        <v>1</v>
      </c>
      <c r="B3" s="10" t="s">
        <v>139</v>
      </c>
      <c r="C3" s="10" t="s">
        <v>9</v>
      </c>
      <c r="D3" s="11" t="s">
        <v>25</v>
      </c>
      <c r="E3" s="10">
        <v>1</v>
      </c>
      <c r="F3" s="12"/>
      <c r="G3" s="9" t="s">
        <v>11</v>
      </c>
    </row>
    <row r="4" s="3" customFormat="1" spans="1:7">
      <c r="A4" s="9"/>
      <c r="B4" s="10" t="s">
        <v>140</v>
      </c>
      <c r="C4" s="10" t="s">
        <v>12</v>
      </c>
      <c r="D4" s="11" t="s">
        <v>25</v>
      </c>
      <c r="E4" s="10">
        <v>1</v>
      </c>
      <c r="F4" s="12"/>
      <c r="G4" s="9" t="s">
        <v>11</v>
      </c>
    </row>
    <row r="5" s="3" customFormat="1" spans="1:7">
      <c r="A5" s="9"/>
      <c r="B5" s="10" t="s">
        <v>140</v>
      </c>
      <c r="C5" s="10" t="s">
        <v>13</v>
      </c>
      <c r="D5" s="11" t="s">
        <v>25</v>
      </c>
      <c r="E5" s="10">
        <v>1</v>
      </c>
      <c r="F5" s="12"/>
      <c r="G5" s="9" t="s">
        <v>11</v>
      </c>
    </row>
    <row r="6" s="3" customFormat="1" spans="1:7">
      <c r="A6" s="9"/>
      <c r="B6" s="10" t="s">
        <v>140</v>
      </c>
      <c r="C6" s="10" t="s">
        <v>14</v>
      </c>
      <c r="D6" s="11" t="s">
        <v>25</v>
      </c>
      <c r="E6" s="10">
        <v>1</v>
      </c>
      <c r="F6" s="12"/>
      <c r="G6" s="9" t="s">
        <v>11</v>
      </c>
    </row>
    <row r="7" s="3" customFormat="1" spans="1:7">
      <c r="A7" s="9"/>
      <c r="B7" s="10" t="s">
        <v>140</v>
      </c>
      <c r="C7" s="10" t="s">
        <v>15</v>
      </c>
      <c r="D7" s="11" t="s">
        <v>25</v>
      </c>
      <c r="E7" s="10">
        <v>1</v>
      </c>
      <c r="F7" s="12"/>
      <c r="G7" s="9" t="s">
        <v>11</v>
      </c>
    </row>
    <row r="8" s="3" customFormat="1" spans="1:7">
      <c r="A8" s="9"/>
      <c r="B8" s="10" t="s">
        <v>140</v>
      </c>
      <c r="C8" s="10" t="s">
        <v>16</v>
      </c>
      <c r="D8" s="11" t="s">
        <v>25</v>
      </c>
      <c r="E8" s="10">
        <v>1</v>
      </c>
      <c r="F8" s="12"/>
      <c r="G8" s="9" t="s">
        <v>11</v>
      </c>
    </row>
    <row r="9" s="3" customFormat="1" spans="1:7">
      <c r="A9" s="9">
        <f>MAX($A$2:A8)+1</f>
        <v>2</v>
      </c>
      <c r="B9" s="10" t="s">
        <v>141</v>
      </c>
      <c r="C9" s="10" t="s">
        <v>16</v>
      </c>
      <c r="D9" s="11" t="s">
        <v>25</v>
      </c>
      <c r="E9" s="10">
        <v>1</v>
      </c>
      <c r="F9" s="12"/>
      <c r="G9" s="9" t="s">
        <v>11</v>
      </c>
    </row>
    <row r="10" s="3" customFormat="1" spans="1:7">
      <c r="A10" s="9"/>
      <c r="B10" s="10"/>
      <c r="C10" s="10" t="s">
        <v>94</v>
      </c>
      <c r="D10" s="11" t="s">
        <v>25</v>
      </c>
      <c r="E10" s="10">
        <v>1</v>
      </c>
      <c r="F10" s="12"/>
      <c r="G10" s="9" t="s">
        <v>11</v>
      </c>
    </row>
    <row r="11" s="3" customFormat="1" spans="1:7">
      <c r="A11" s="9"/>
      <c r="B11" s="10"/>
      <c r="C11" s="10" t="s">
        <v>96</v>
      </c>
      <c r="D11" s="11" t="s">
        <v>25</v>
      </c>
      <c r="E11" s="10">
        <v>1</v>
      </c>
      <c r="F11" s="12"/>
      <c r="G11" s="9" t="s">
        <v>11</v>
      </c>
    </row>
    <row r="12" s="3" customFormat="1" spans="1:7">
      <c r="A12" s="9"/>
      <c r="B12" s="10"/>
      <c r="C12" s="10" t="s">
        <v>142</v>
      </c>
      <c r="D12" s="11" t="s">
        <v>25</v>
      </c>
      <c r="E12" s="10">
        <v>1</v>
      </c>
      <c r="F12" s="12"/>
      <c r="G12" s="9" t="s">
        <v>11</v>
      </c>
    </row>
    <row r="13" s="3" customFormat="1" spans="1:7">
      <c r="A13" s="9">
        <f>MAX($A$2:A12)+1</f>
        <v>3</v>
      </c>
      <c r="B13" s="10" t="s">
        <v>143</v>
      </c>
      <c r="C13" s="10" t="s">
        <v>9</v>
      </c>
      <c r="D13" s="11" t="s">
        <v>25</v>
      </c>
      <c r="E13" s="10">
        <v>1</v>
      </c>
      <c r="F13" s="12"/>
      <c r="G13" s="9" t="s">
        <v>11</v>
      </c>
    </row>
    <row r="14" s="3" customFormat="1" spans="1:7">
      <c r="A14" s="9"/>
      <c r="B14" s="10" t="s">
        <v>144</v>
      </c>
      <c r="C14" s="10" t="s">
        <v>12</v>
      </c>
      <c r="D14" s="11" t="s">
        <v>25</v>
      </c>
      <c r="E14" s="10">
        <v>1</v>
      </c>
      <c r="F14" s="12"/>
      <c r="G14" s="9" t="s">
        <v>11</v>
      </c>
    </row>
    <row r="15" s="3" customFormat="1" spans="1:7">
      <c r="A15" s="9"/>
      <c r="B15" s="10" t="s">
        <v>144</v>
      </c>
      <c r="C15" s="10" t="s">
        <v>13</v>
      </c>
      <c r="D15" s="11" t="s">
        <v>25</v>
      </c>
      <c r="E15" s="10">
        <v>1</v>
      </c>
      <c r="F15" s="12"/>
      <c r="G15" s="9" t="s">
        <v>11</v>
      </c>
    </row>
    <row r="16" s="3" customFormat="1" spans="1:7">
      <c r="A16" s="9"/>
      <c r="B16" s="10" t="s">
        <v>144</v>
      </c>
      <c r="C16" s="10" t="s">
        <v>14</v>
      </c>
      <c r="D16" s="11" t="s">
        <v>25</v>
      </c>
      <c r="E16" s="10">
        <v>1</v>
      </c>
      <c r="F16" s="12"/>
      <c r="G16" s="9" t="s">
        <v>11</v>
      </c>
    </row>
    <row r="17" s="3" customFormat="1" spans="1:7">
      <c r="A17" s="9"/>
      <c r="B17" s="10" t="s">
        <v>144</v>
      </c>
      <c r="C17" s="10" t="s">
        <v>15</v>
      </c>
      <c r="D17" s="11" t="s">
        <v>25</v>
      </c>
      <c r="E17" s="10">
        <v>1</v>
      </c>
      <c r="F17" s="12"/>
      <c r="G17" s="9" t="s">
        <v>11</v>
      </c>
    </row>
    <row r="18" s="3" customFormat="1" spans="1:7">
      <c r="A18" s="9"/>
      <c r="B18" s="10" t="s">
        <v>144</v>
      </c>
      <c r="C18" s="10" t="s">
        <v>16</v>
      </c>
      <c r="D18" s="11" t="s">
        <v>25</v>
      </c>
      <c r="E18" s="10">
        <v>1</v>
      </c>
      <c r="F18" s="12"/>
      <c r="G18" s="9" t="s">
        <v>11</v>
      </c>
    </row>
    <row r="19" s="3" customFormat="1" spans="1:7">
      <c r="A19" s="9">
        <f>MAX($A$2:A18)+1</f>
        <v>4</v>
      </c>
      <c r="B19" s="10" t="s">
        <v>145</v>
      </c>
      <c r="C19" s="10" t="s">
        <v>12</v>
      </c>
      <c r="D19" s="11" t="s">
        <v>25</v>
      </c>
      <c r="E19" s="10">
        <v>1</v>
      </c>
      <c r="F19" s="12"/>
      <c r="G19" s="9" t="s">
        <v>11</v>
      </c>
    </row>
    <row r="20" s="3" customFormat="1" spans="1:7">
      <c r="A20" s="9"/>
      <c r="B20" s="10" t="s">
        <v>146</v>
      </c>
      <c r="C20" s="10" t="s">
        <v>86</v>
      </c>
      <c r="D20" s="11" t="s">
        <v>25</v>
      </c>
      <c r="E20" s="10">
        <v>1</v>
      </c>
      <c r="F20" s="12"/>
      <c r="G20" s="9" t="s">
        <v>11</v>
      </c>
    </row>
    <row r="21" s="3" customFormat="1" spans="1:7">
      <c r="A21" s="9"/>
      <c r="B21" s="10" t="s">
        <v>146</v>
      </c>
      <c r="C21" s="10" t="s">
        <v>147</v>
      </c>
      <c r="D21" s="11" t="s">
        <v>25</v>
      </c>
      <c r="E21" s="10">
        <v>1</v>
      </c>
      <c r="F21" s="12"/>
      <c r="G21" s="9" t="s">
        <v>11</v>
      </c>
    </row>
    <row r="22" s="3" customFormat="1" spans="1:7">
      <c r="A22" s="9"/>
      <c r="B22" s="10" t="s">
        <v>146</v>
      </c>
      <c r="C22" s="10" t="s">
        <v>134</v>
      </c>
      <c r="D22" s="11" t="s">
        <v>25</v>
      </c>
      <c r="E22" s="10">
        <v>1</v>
      </c>
      <c r="F22" s="12"/>
      <c r="G22" s="9" t="s">
        <v>11</v>
      </c>
    </row>
    <row r="23" s="3" customFormat="1" spans="1:7">
      <c r="A23" s="9"/>
      <c r="B23" s="10" t="s">
        <v>146</v>
      </c>
      <c r="C23" s="10" t="s">
        <v>100</v>
      </c>
      <c r="D23" s="11" t="s">
        <v>25</v>
      </c>
      <c r="E23" s="10">
        <v>1</v>
      </c>
      <c r="F23" s="12"/>
      <c r="G23" s="9" t="s">
        <v>11</v>
      </c>
    </row>
    <row r="24" s="3" customFormat="1" spans="1:7">
      <c r="A24" s="9">
        <f>MAX($A$2:A23)+1</f>
        <v>5</v>
      </c>
      <c r="B24" s="10" t="s">
        <v>148</v>
      </c>
      <c r="C24" s="10" t="s">
        <v>9</v>
      </c>
      <c r="D24" s="11" t="s">
        <v>25</v>
      </c>
      <c r="E24" s="10">
        <v>1</v>
      </c>
      <c r="F24" s="12"/>
      <c r="G24" s="9" t="s">
        <v>11</v>
      </c>
    </row>
    <row r="25" s="3" customFormat="1" spans="1:7">
      <c r="A25" s="9"/>
      <c r="B25" s="10" t="s">
        <v>149</v>
      </c>
      <c r="C25" s="10" t="s">
        <v>12</v>
      </c>
      <c r="D25" s="11" t="s">
        <v>25</v>
      </c>
      <c r="E25" s="10">
        <v>1</v>
      </c>
      <c r="F25" s="12"/>
      <c r="G25" s="9" t="s">
        <v>11</v>
      </c>
    </row>
    <row r="26" s="3" customFormat="1" spans="1:7">
      <c r="A26" s="9"/>
      <c r="B26" s="10" t="s">
        <v>149</v>
      </c>
      <c r="C26" s="10" t="s">
        <v>13</v>
      </c>
      <c r="D26" s="11" t="s">
        <v>25</v>
      </c>
      <c r="E26" s="10">
        <v>1</v>
      </c>
      <c r="F26" s="12"/>
      <c r="G26" s="9" t="s">
        <v>11</v>
      </c>
    </row>
    <row r="27" s="3" customFormat="1" spans="1:7">
      <c r="A27" s="9"/>
      <c r="B27" s="10" t="s">
        <v>149</v>
      </c>
      <c r="C27" s="10" t="s">
        <v>14</v>
      </c>
      <c r="D27" s="11" t="s">
        <v>25</v>
      </c>
      <c r="E27" s="10">
        <v>1</v>
      </c>
      <c r="F27" s="12"/>
      <c r="G27" s="9" t="s">
        <v>11</v>
      </c>
    </row>
    <row r="28" s="3" customFormat="1" spans="1:7">
      <c r="A28" s="9"/>
      <c r="B28" s="10" t="s">
        <v>149</v>
      </c>
      <c r="C28" s="10" t="s">
        <v>15</v>
      </c>
      <c r="D28" s="11" t="s">
        <v>25</v>
      </c>
      <c r="E28" s="10">
        <v>1</v>
      </c>
      <c r="F28" s="12"/>
      <c r="G28" s="9" t="s">
        <v>11</v>
      </c>
    </row>
    <row r="29" s="3" customFormat="1" spans="1:7">
      <c r="A29" s="9"/>
      <c r="B29" s="10" t="s">
        <v>149</v>
      </c>
      <c r="C29" s="10" t="s">
        <v>16</v>
      </c>
      <c r="D29" s="11" t="s">
        <v>25</v>
      </c>
      <c r="E29" s="10">
        <v>1</v>
      </c>
      <c r="F29" s="12"/>
      <c r="G29" s="9" t="s">
        <v>11</v>
      </c>
    </row>
    <row r="30" s="3" customFormat="1" spans="1:7">
      <c r="A30" s="9">
        <f>MAX($A$2:A29)+1</f>
        <v>6</v>
      </c>
      <c r="B30" s="10" t="s">
        <v>150</v>
      </c>
      <c r="C30" s="10" t="s">
        <v>12</v>
      </c>
      <c r="D30" s="11" t="s">
        <v>25</v>
      </c>
      <c r="E30" s="10">
        <v>1</v>
      </c>
      <c r="F30" s="12"/>
      <c r="G30" s="9" t="s">
        <v>11</v>
      </c>
    </row>
    <row r="31" s="3" customFormat="1" spans="1:7">
      <c r="A31" s="9"/>
      <c r="B31" s="10" t="s">
        <v>150</v>
      </c>
      <c r="C31" s="10" t="s">
        <v>13</v>
      </c>
      <c r="D31" s="11" t="s">
        <v>25</v>
      </c>
      <c r="E31" s="10">
        <v>1</v>
      </c>
      <c r="F31" s="12"/>
      <c r="G31" s="9" t="s">
        <v>11</v>
      </c>
    </row>
    <row r="32" s="3" customFormat="1" spans="1:7">
      <c r="A32" s="9"/>
      <c r="B32" s="10" t="s">
        <v>150</v>
      </c>
      <c r="C32" s="10" t="s">
        <v>14</v>
      </c>
      <c r="D32" s="11" t="s">
        <v>25</v>
      </c>
      <c r="E32" s="10">
        <v>1</v>
      </c>
      <c r="F32" s="12"/>
      <c r="G32" s="9" t="s">
        <v>11</v>
      </c>
    </row>
    <row r="33" s="3" customFormat="1" spans="1:7">
      <c r="A33" s="9"/>
      <c r="B33" s="10" t="s">
        <v>150</v>
      </c>
      <c r="C33" s="10" t="s">
        <v>16</v>
      </c>
      <c r="D33" s="11" t="s">
        <v>25</v>
      </c>
      <c r="E33" s="10">
        <v>1</v>
      </c>
      <c r="F33" s="12"/>
      <c r="G33" s="9" t="s">
        <v>11</v>
      </c>
    </row>
    <row r="34" s="3" customFormat="1" spans="1:7">
      <c r="A34" s="9">
        <f>MAX($A$2:A33)+1</f>
        <v>7</v>
      </c>
      <c r="B34" s="10" t="s">
        <v>151</v>
      </c>
      <c r="C34" s="10" t="s">
        <v>134</v>
      </c>
      <c r="D34" s="11" t="s">
        <v>25</v>
      </c>
      <c r="E34" s="10">
        <v>1</v>
      </c>
      <c r="F34" s="12"/>
      <c r="G34" s="9" t="s">
        <v>11</v>
      </c>
    </row>
    <row r="35" s="3" customFormat="1" spans="1:7">
      <c r="A35" s="9"/>
      <c r="B35" s="10"/>
      <c r="C35" s="10" t="s">
        <v>100</v>
      </c>
      <c r="D35" s="11" t="s">
        <v>25</v>
      </c>
      <c r="E35" s="10">
        <v>1</v>
      </c>
      <c r="F35" s="12"/>
      <c r="G35" s="9" t="s">
        <v>11</v>
      </c>
    </row>
    <row r="36" s="3" customFormat="1" spans="1:7">
      <c r="A36" s="9"/>
      <c r="B36" s="10"/>
      <c r="C36" s="10" t="s">
        <v>152</v>
      </c>
      <c r="D36" s="11" t="s">
        <v>25</v>
      </c>
      <c r="E36" s="10">
        <v>1</v>
      </c>
      <c r="F36" s="12"/>
      <c r="G36" s="9" t="s">
        <v>11</v>
      </c>
    </row>
    <row r="37" s="3" customFormat="1" spans="1:7">
      <c r="A37" s="9"/>
      <c r="B37" s="10"/>
      <c r="C37" s="10" t="s">
        <v>87</v>
      </c>
      <c r="D37" s="11" t="s">
        <v>25</v>
      </c>
      <c r="E37" s="10">
        <v>1</v>
      </c>
      <c r="F37" s="12"/>
      <c r="G37" s="9" t="s">
        <v>11</v>
      </c>
    </row>
    <row r="38" s="3" customFormat="1" spans="1:7">
      <c r="A38" s="9"/>
      <c r="B38" s="10"/>
      <c r="C38" s="10" t="s">
        <v>101</v>
      </c>
      <c r="D38" s="11" t="s">
        <v>25</v>
      </c>
      <c r="E38" s="10">
        <v>1</v>
      </c>
      <c r="F38" s="12"/>
      <c r="G38" s="9" t="s">
        <v>11</v>
      </c>
    </row>
    <row r="39" s="3" customFormat="1" spans="1:7">
      <c r="A39" s="9">
        <f>MAX($A$2:A38)+1</f>
        <v>8</v>
      </c>
      <c r="B39" s="10" t="s">
        <v>153</v>
      </c>
      <c r="C39" s="10" t="s">
        <v>86</v>
      </c>
      <c r="D39" s="11" t="s">
        <v>25</v>
      </c>
      <c r="E39" s="10">
        <v>1</v>
      </c>
      <c r="F39" s="12"/>
      <c r="G39" s="9" t="s">
        <v>11</v>
      </c>
    </row>
    <row r="40" s="3" customFormat="1" spans="1:7">
      <c r="A40" s="9"/>
      <c r="B40" s="10"/>
      <c r="C40" s="10" t="s">
        <v>147</v>
      </c>
      <c r="D40" s="11" t="s">
        <v>25</v>
      </c>
      <c r="E40" s="10">
        <v>1</v>
      </c>
      <c r="F40" s="12"/>
      <c r="G40" s="9" t="s">
        <v>11</v>
      </c>
    </row>
    <row r="41" s="3" customFormat="1" spans="1:7">
      <c r="A41" s="9"/>
      <c r="B41" s="10"/>
      <c r="C41" s="10" t="s">
        <v>134</v>
      </c>
      <c r="D41" s="11" t="s">
        <v>25</v>
      </c>
      <c r="E41" s="10">
        <v>1</v>
      </c>
      <c r="F41" s="12"/>
      <c r="G41" s="9" t="s">
        <v>11</v>
      </c>
    </row>
    <row r="42" s="3" customFormat="1" spans="1:7">
      <c r="A42" s="9"/>
      <c r="B42" s="10"/>
      <c r="C42" s="10" t="s">
        <v>100</v>
      </c>
      <c r="D42" s="11" t="s">
        <v>25</v>
      </c>
      <c r="E42" s="10">
        <v>1</v>
      </c>
      <c r="F42" s="12"/>
      <c r="G42" s="9" t="s">
        <v>11</v>
      </c>
    </row>
    <row r="43" s="3" customFormat="1" spans="1:7">
      <c r="A43" s="9"/>
      <c r="B43" s="10"/>
      <c r="C43" s="10" t="s">
        <v>152</v>
      </c>
      <c r="D43" s="11" t="s">
        <v>25</v>
      </c>
      <c r="E43" s="10">
        <v>1</v>
      </c>
      <c r="F43" s="12"/>
      <c r="G43" s="9" t="s">
        <v>11</v>
      </c>
    </row>
    <row r="44" s="3" customFormat="1" spans="1:7">
      <c r="A44" s="9"/>
      <c r="B44" s="10"/>
      <c r="C44" s="10" t="s">
        <v>87</v>
      </c>
      <c r="D44" s="11" t="s">
        <v>25</v>
      </c>
      <c r="E44" s="10">
        <v>1</v>
      </c>
      <c r="F44" s="12"/>
      <c r="G44" s="9" t="s">
        <v>11</v>
      </c>
    </row>
    <row r="45" s="3" customFormat="1" spans="1:7">
      <c r="A45" s="9"/>
      <c r="B45" s="10"/>
      <c r="C45" s="10" t="s">
        <v>96</v>
      </c>
      <c r="D45" s="11" t="s">
        <v>25</v>
      </c>
      <c r="E45" s="10">
        <v>1</v>
      </c>
      <c r="F45" s="12"/>
      <c r="G45" s="9" t="s">
        <v>11</v>
      </c>
    </row>
    <row r="46" s="3" customFormat="1" spans="1:7">
      <c r="A46" s="9"/>
      <c r="B46" s="10"/>
      <c r="C46" s="10" t="s">
        <v>142</v>
      </c>
      <c r="D46" s="11" t="s">
        <v>25</v>
      </c>
      <c r="E46" s="10">
        <v>1</v>
      </c>
      <c r="F46" s="12"/>
      <c r="G46" s="9" t="s">
        <v>11</v>
      </c>
    </row>
    <row r="47" s="3" customFormat="1" spans="1:7">
      <c r="A47" s="9"/>
      <c r="B47" s="10"/>
      <c r="C47" s="10" t="s">
        <v>154</v>
      </c>
      <c r="D47" s="11" t="s">
        <v>25</v>
      </c>
      <c r="E47" s="10">
        <v>1</v>
      </c>
      <c r="F47" s="12"/>
      <c r="G47" s="9" t="s">
        <v>11</v>
      </c>
    </row>
    <row r="48" s="3" customFormat="1" spans="1:7">
      <c r="A48" s="9">
        <f>MAX($A$2:A47)+1</f>
        <v>9</v>
      </c>
      <c r="B48" s="10" t="s">
        <v>155</v>
      </c>
      <c r="C48" s="10" t="s">
        <v>9</v>
      </c>
      <c r="D48" s="11" t="s">
        <v>25</v>
      </c>
      <c r="E48" s="10">
        <v>1</v>
      </c>
      <c r="F48" s="12"/>
      <c r="G48" s="9" t="s">
        <v>11</v>
      </c>
    </row>
    <row r="49" s="3" customFormat="1" spans="1:7">
      <c r="A49" s="9"/>
      <c r="B49" s="10"/>
      <c r="C49" s="10" t="s">
        <v>12</v>
      </c>
      <c r="D49" s="11" t="s">
        <v>25</v>
      </c>
      <c r="E49" s="10">
        <v>1</v>
      </c>
      <c r="F49" s="12"/>
      <c r="G49" s="9" t="s">
        <v>11</v>
      </c>
    </row>
    <row r="50" s="3" customFormat="1" spans="1:7">
      <c r="A50" s="9"/>
      <c r="B50" s="10"/>
      <c r="C50" s="10" t="s">
        <v>13</v>
      </c>
      <c r="D50" s="11" t="s">
        <v>25</v>
      </c>
      <c r="E50" s="10">
        <v>1</v>
      </c>
      <c r="F50" s="12"/>
      <c r="G50" s="9" t="s">
        <v>11</v>
      </c>
    </row>
    <row r="51" s="3" customFormat="1" spans="1:7">
      <c r="A51" s="9"/>
      <c r="B51" s="10"/>
      <c r="C51" s="10" t="s">
        <v>14</v>
      </c>
      <c r="D51" s="11" t="s">
        <v>25</v>
      </c>
      <c r="E51" s="10">
        <v>1</v>
      </c>
      <c r="F51" s="12"/>
      <c r="G51" s="9" t="s">
        <v>11</v>
      </c>
    </row>
    <row r="52" s="3" customFormat="1" spans="1:7">
      <c r="A52" s="9"/>
      <c r="B52" s="10"/>
      <c r="C52" s="10" t="s">
        <v>15</v>
      </c>
      <c r="D52" s="11" t="s">
        <v>25</v>
      </c>
      <c r="E52" s="10">
        <v>1</v>
      </c>
      <c r="F52" s="12"/>
      <c r="G52" s="9" t="s">
        <v>11</v>
      </c>
    </row>
    <row r="53" s="3" customFormat="1" spans="1:7">
      <c r="A53" s="9"/>
      <c r="B53" s="10"/>
      <c r="C53" s="10" t="s">
        <v>16</v>
      </c>
      <c r="D53" s="11" t="s">
        <v>25</v>
      </c>
      <c r="E53" s="10">
        <v>1</v>
      </c>
      <c r="F53" s="12"/>
      <c r="G53" s="9" t="s">
        <v>11</v>
      </c>
    </row>
    <row r="54" s="3" customFormat="1" spans="1:7">
      <c r="A54" s="9">
        <f>MAX($A$2:A53)+1</f>
        <v>10</v>
      </c>
      <c r="B54" s="10" t="s">
        <v>156</v>
      </c>
      <c r="C54" s="10" t="s">
        <v>147</v>
      </c>
      <c r="D54" s="11" t="s">
        <v>25</v>
      </c>
      <c r="E54" s="10">
        <v>1</v>
      </c>
      <c r="F54" s="12"/>
      <c r="G54" s="9" t="s">
        <v>11</v>
      </c>
    </row>
    <row r="55" s="3" customFormat="1" spans="1:7">
      <c r="A55" s="9"/>
      <c r="B55" s="10"/>
      <c r="C55" s="10" t="s">
        <v>134</v>
      </c>
      <c r="D55" s="11" t="s">
        <v>25</v>
      </c>
      <c r="E55" s="10">
        <v>1</v>
      </c>
      <c r="F55" s="12"/>
      <c r="G55" s="9" t="s">
        <v>11</v>
      </c>
    </row>
    <row r="56" s="3" customFormat="1" spans="1:7">
      <c r="A56" s="9"/>
      <c r="B56" s="10"/>
      <c r="C56" s="10" t="s">
        <v>100</v>
      </c>
      <c r="D56" s="11" t="s">
        <v>25</v>
      </c>
      <c r="E56" s="10">
        <v>1</v>
      </c>
      <c r="F56" s="12"/>
      <c r="G56" s="9" t="s">
        <v>11</v>
      </c>
    </row>
    <row r="57" s="3" customFormat="1" spans="1:7">
      <c r="A57" s="9"/>
      <c r="B57" s="10"/>
      <c r="C57" s="10" t="s">
        <v>152</v>
      </c>
      <c r="D57" s="11" t="s">
        <v>25</v>
      </c>
      <c r="E57" s="10">
        <v>1</v>
      </c>
      <c r="F57" s="12"/>
      <c r="G57" s="9" t="s">
        <v>11</v>
      </c>
    </row>
    <row r="58" s="3" customFormat="1" spans="1:7">
      <c r="A58" s="9"/>
      <c r="B58" s="10"/>
      <c r="C58" s="10" t="s">
        <v>87</v>
      </c>
      <c r="D58" s="11" t="s">
        <v>25</v>
      </c>
      <c r="E58" s="10">
        <v>1</v>
      </c>
      <c r="F58" s="12"/>
      <c r="G58" s="9" t="s">
        <v>11</v>
      </c>
    </row>
    <row r="59" s="3" customFormat="1" spans="1:7">
      <c r="A59" s="9"/>
      <c r="B59" s="10"/>
      <c r="C59" s="10" t="s">
        <v>96</v>
      </c>
      <c r="D59" s="11" t="s">
        <v>25</v>
      </c>
      <c r="E59" s="10">
        <v>1</v>
      </c>
      <c r="F59" s="12"/>
      <c r="G59" s="9" t="s">
        <v>11</v>
      </c>
    </row>
    <row r="60" s="3" customFormat="1" spans="1:7">
      <c r="A60" s="9"/>
      <c r="B60" s="10"/>
      <c r="C60" s="10" t="s">
        <v>142</v>
      </c>
      <c r="D60" s="11" t="s">
        <v>25</v>
      </c>
      <c r="E60" s="10">
        <v>1</v>
      </c>
      <c r="F60" s="12"/>
      <c r="G60" s="9" t="s">
        <v>11</v>
      </c>
    </row>
    <row r="61" s="3" customFormat="1" spans="1:7">
      <c r="A61" s="9">
        <f>MAX($A$2:A60)+1</f>
        <v>11</v>
      </c>
      <c r="B61" s="10" t="s">
        <v>157</v>
      </c>
      <c r="C61" s="10" t="s">
        <v>15</v>
      </c>
      <c r="D61" s="11" t="s">
        <v>25</v>
      </c>
      <c r="E61" s="10">
        <v>1</v>
      </c>
      <c r="F61" s="12"/>
      <c r="G61" s="9" t="s">
        <v>11</v>
      </c>
    </row>
    <row r="62" s="3" customFormat="1" spans="1:7">
      <c r="A62" s="9"/>
      <c r="B62" s="10"/>
      <c r="C62" s="10" t="s">
        <v>100</v>
      </c>
      <c r="D62" s="11" t="s">
        <v>25</v>
      </c>
      <c r="E62" s="10">
        <v>1</v>
      </c>
      <c r="F62" s="12"/>
      <c r="G62" s="9" t="s">
        <v>11</v>
      </c>
    </row>
    <row r="63" s="3" customFormat="1" spans="1:7">
      <c r="A63" s="9"/>
      <c r="B63" s="10" t="s">
        <v>158</v>
      </c>
      <c r="C63" s="10" t="s">
        <v>94</v>
      </c>
      <c r="D63" s="11" t="s">
        <v>25</v>
      </c>
      <c r="E63" s="10">
        <v>1</v>
      </c>
      <c r="F63" s="12"/>
      <c r="G63" s="9" t="s">
        <v>11</v>
      </c>
    </row>
    <row r="64" s="3" customFormat="1" spans="1:7">
      <c r="A64" s="9"/>
      <c r="B64" s="10" t="s">
        <v>158</v>
      </c>
      <c r="C64" s="10" t="s">
        <v>95</v>
      </c>
      <c r="D64" s="11" t="s">
        <v>25</v>
      </c>
      <c r="E64" s="10">
        <v>1</v>
      </c>
      <c r="F64" s="12"/>
      <c r="G64" s="9" t="s">
        <v>11</v>
      </c>
    </row>
    <row r="65" s="3" customFormat="1" spans="1:7">
      <c r="A65" s="9"/>
      <c r="B65" s="10" t="s">
        <v>158</v>
      </c>
      <c r="C65" s="10" t="s">
        <v>96</v>
      </c>
      <c r="D65" s="11" t="s">
        <v>25</v>
      </c>
      <c r="E65" s="10">
        <v>1</v>
      </c>
      <c r="F65" s="12"/>
      <c r="G65" s="9" t="s">
        <v>11</v>
      </c>
    </row>
    <row r="66" s="3" customFormat="1" spans="1:7">
      <c r="A66" s="9">
        <f>MAX($A$2:A65)+1</f>
        <v>12</v>
      </c>
      <c r="B66" s="10" t="s">
        <v>159</v>
      </c>
      <c r="C66" s="10" t="s">
        <v>9</v>
      </c>
      <c r="D66" s="11" t="s">
        <v>25</v>
      </c>
      <c r="E66" s="10">
        <v>1</v>
      </c>
      <c r="F66" s="12"/>
      <c r="G66" s="9" t="s">
        <v>11</v>
      </c>
    </row>
    <row r="67" s="3" customFormat="1" spans="1:7">
      <c r="A67" s="9"/>
      <c r="B67" s="10" t="s">
        <v>160</v>
      </c>
      <c r="C67" s="10" t="s">
        <v>12</v>
      </c>
      <c r="D67" s="11" t="s">
        <v>25</v>
      </c>
      <c r="E67" s="10">
        <v>1</v>
      </c>
      <c r="F67" s="12"/>
      <c r="G67" s="9" t="s">
        <v>11</v>
      </c>
    </row>
    <row r="68" s="3" customFormat="1" spans="1:7">
      <c r="A68" s="9"/>
      <c r="B68" s="10" t="s">
        <v>160</v>
      </c>
      <c r="C68" s="10" t="s">
        <v>13</v>
      </c>
      <c r="D68" s="11" t="s">
        <v>25</v>
      </c>
      <c r="E68" s="10">
        <v>1</v>
      </c>
      <c r="F68" s="12"/>
      <c r="G68" s="9" t="s">
        <v>11</v>
      </c>
    </row>
    <row r="69" s="3" customFormat="1" spans="1:7">
      <c r="A69" s="9"/>
      <c r="B69" s="10" t="s">
        <v>160</v>
      </c>
      <c r="C69" s="10" t="s">
        <v>14</v>
      </c>
      <c r="D69" s="11" t="s">
        <v>25</v>
      </c>
      <c r="E69" s="10">
        <v>1</v>
      </c>
      <c r="F69" s="12"/>
      <c r="G69" s="9" t="s">
        <v>11</v>
      </c>
    </row>
    <row r="70" s="3" customFormat="1" spans="1:7">
      <c r="A70" s="9"/>
      <c r="B70" s="10" t="s">
        <v>160</v>
      </c>
      <c r="C70" s="10" t="s">
        <v>15</v>
      </c>
      <c r="D70" s="11" t="s">
        <v>25</v>
      </c>
      <c r="E70" s="10">
        <v>1</v>
      </c>
      <c r="F70" s="12"/>
      <c r="G70" s="9" t="s">
        <v>11</v>
      </c>
    </row>
    <row r="71" s="3" customFormat="1" spans="1:7">
      <c r="A71" s="9"/>
      <c r="B71" s="10" t="s">
        <v>160</v>
      </c>
      <c r="C71" s="10" t="s">
        <v>16</v>
      </c>
      <c r="D71" s="11" t="s">
        <v>25</v>
      </c>
      <c r="E71" s="10">
        <v>1</v>
      </c>
      <c r="F71" s="12"/>
      <c r="G71" s="9" t="s">
        <v>11</v>
      </c>
    </row>
    <row r="72" s="3" customFormat="1" spans="1:7">
      <c r="A72" s="9">
        <f>MAX($A$2:A71)+1</f>
        <v>13</v>
      </c>
      <c r="B72" s="10" t="s">
        <v>161</v>
      </c>
      <c r="C72" s="10" t="s">
        <v>9</v>
      </c>
      <c r="D72" s="11" t="s">
        <v>25</v>
      </c>
      <c r="E72" s="10">
        <v>1</v>
      </c>
      <c r="F72" s="12"/>
      <c r="G72" s="9" t="s">
        <v>11</v>
      </c>
    </row>
    <row r="73" s="3" customFormat="1" spans="1:7">
      <c r="A73" s="9"/>
      <c r="B73" s="10" t="s">
        <v>162</v>
      </c>
      <c r="C73" s="10" t="s">
        <v>12</v>
      </c>
      <c r="D73" s="11" t="s">
        <v>25</v>
      </c>
      <c r="E73" s="10">
        <v>1</v>
      </c>
      <c r="F73" s="12"/>
      <c r="G73" s="9" t="s">
        <v>11</v>
      </c>
    </row>
    <row r="74" s="3" customFormat="1" spans="1:7">
      <c r="A74" s="9"/>
      <c r="B74" s="10" t="s">
        <v>162</v>
      </c>
      <c r="C74" s="10" t="s">
        <v>13</v>
      </c>
      <c r="D74" s="11" t="s">
        <v>25</v>
      </c>
      <c r="E74" s="10">
        <v>1</v>
      </c>
      <c r="F74" s="12"/>
      <c r="G74" s="9" t="s">
        <v>11</v>
      </c>
    </row>
    <row r="75" s="3" customFormat="1" spans="1:7">
      <c r="A75" s="9"/>
      <c r="B75" s="10" t="s">
        <v>162</v>
      </c>
      <c r="C75" s="10" t="s">
        <v>14</v>
      </c>
      <c r="D75" s="11" t="s">
        <v>25</v>
      </c>
      <c r="E75" s="10">
        <v>1</v>
      </c>
      <c r="F75" s="12"/>
      <c r="G75" s="9" t="s">
        <v>11</v>
      </c>
    </row>
    <row r="76" s="3" customFormat="1" spans="1:7">
      <c r="A76" s="9"/>
      <c r="B76" s="10" t="s">
        <v>162</v>
      </c>
      <c r="C76" s="10" t="s">
        <v>15</v>
      </c>
      <c r="D76" s="11" t="s">
        <v>25</v>
      </c>
      <c r="E76" s="10">
        <v>1</v>
      </c>
      <c r="F76" s="12"/>
      <c r="G76" s="9" t="s">
        <v>11</v>
      </c>
    </row>
    <row r="77" s="3" customFormat="1" spans="1:7">
      <c r="A77" s="9">
        <f>MAX($A$2:A76)+1</f>
        <v>14</v>
      </c>
      <c r="B77" s="10" t="s">
        <v>163</v>
      </c>
      <c r="C77" s="10" t="s">
        <v>9</v>
      </c>
      <c r="D77" s="11" t="s">
        <v>25</v>
      </c>
      <c r="E77" s="10">
        <v>1</v>
      </c>
      <c r="F77" s="12"/>
      <c r="G77" s="9" t="s">
        <v>11</v>
      </c>
    </row>
    <row r="78" s="3" customFormat="1" spans="1:7">
      <c r="A78" s="9"/>
      <c r="B78" s="10" t="s">
        <v>164</v>
      </c>
      <c r="C78" s="10" t="s">
        <v>12</v>
      </c>
      <c r="D78" s="11" t="s">
        <v>25</v>
      </c>
      <c r="E78" s="10">
        <v>1</v>
      </c>
      <c r="F78" s="12"/>
      <c r="G78" s="9" t="s">
        <v>11</v>
      </c>
    </row>
    <row r="79" s="3" customFormat="1" spans="1:7">
      <c r="A79" s="9"/>
      <c r="B79" s="10" t="s">
        <v>164</v>
      </c>
      <c r="C79" s="10" t="s">
        <v>13</v>
      </c>
      <c r="D79" s="11" t="s">
        <v>25</v>
      </c>
      <c r="E79" s="10">
        <v>1</v>
      </c>
      <c r="F79" s="12"/>
      <c r="G79" s="9" t="s">
        <v>11</v>
      </c>
    </row>
    <row r="80" s="3" customFormat="1" spans="1:7">
      <c r="A80" s="9"/>
      <c r="B80" s="10" t="s">
        <v>164</v>
      </c>
      <c r="C80" s="10" t="s">
        <v>14</v>
      </c>
      <c r="D80" s="11" t="s">
        <v>25</v>
      </c>
      <c r="E80" s="10">
        <v>1</v>
      </c>
      <c r="F80" s="12"/>
      <c r="G80" s="9" t="s">
        <v>11</v>
      </c>
    </row>
    <row r="81" s="3" customFormat="1" spans="1:7">
      <c r="A81" s="9"/>
      <c r="B81" s="10" t="s">
        <v>164</v>
      </c>
      <c r="C81" s="10" t="s">
        <v>15</v>
      </c>
      <c r="D81" s="11" t="s">
        <v>25</v>
      </c>
      <c r="E81" s="10">
        <v>1</v>
      </c>
      <c r="F81" s="12"/>
      <c r="G81" s="9" t="s">
        <v>11</v>
      </c>
    </row>
    <row r="82" s="3" customFormat="1" spans="1:7">
      <c r="A82" s="9">
        <f>MAX($A$2:A81)+1</f>
        <v>15</v>
      </c>
      <c r="B82" s="10" t="s">
        <v>165</v>
      </c>
      <c r="C82" s="10" t="s">
        <v>9</v>
      </c>
      <c r="D82" s="11" t="s">
        <v>25</v>
      </c>
      <c r="E82" s="10">
        <v>1</v>
      </c>
      <c r="F82" s="12"/>
      <c r="G82" s="9" t="s">
        <v>11</v>
      </c>
    </row>
    <row r="83" s="3" customFormat="1" spans="1:7">
      <c r="A83" s="9"/>
      <c r="B83" s="10" t="s">
        <v>165</v>
      </c>
      <c r="C83" s="10" t="s">
        <v>12</v>
      </c>
      <c r="D83" s="11" t="s">
        <v>25</v>
      </c>
      <c r="E83" s="10">
        <v>1</v>
      </c>
      <c r="F83" s="12"/>
      <c r="G83" s="9" t="s">
        <v>11</v>
      </c>
    </row>
    <row r="84" s="3" customFormat="1" spans="1:7">
      <c r="A84" s="9"/>
      <c r="B84" s="10" t="s">
        <v>165</v>
      </c>
      <c r="C84" s="10" t="s">
        <v>13</v>
      </c>
      <c r="D84" s="11" t="s">
        <v>25</v>
      </c>
      <c r="E84" s="10">
        <v>1</v>
      </c>
      <c r="F84" s="12"/>
      <c r="G84" s="9" t="s">
        <v>11</v>
      </c>
    </row>
    <row r="85" s="3" customFormat="1" spans="1:7">
      <c r="A85" s="9"/>
      <c r="B85" s="10" t="s">
        <v>165</v>
      </c>
      <c r="C85" s="10" t="s">
        <v>14</v>
      </c>
      <c r="D85" s="11" t="s">
        <v>25</v>
      </c>
      <c r="E85" s="10">
        <v>1</v>
      </c>
      <c r="F85" s="12"/>
      <c r="G85" s="9" t="s">
        <v>11</v>
      </c>
    </row>
    <row r="86" s="3" customFormat="1" spans="1:7">
      <c r="A86" s="9"/>
      <c r="B86" s="10" t="s">
        <v>165</v>
      </c>
      <c r="C86" s="10" t="s">
        <v>15</v>
      </c>
      <c r="D86" s="11" t="s">
        <v>25</v>
      </c>
      <c r="E86" s="10">
        <v>1</v>
      </c>
      <c r="F86" s="12"/>
      <c r="G86" s="9" t="s">
        <v>11</v>
      </c>
    </row>
    <row r="87" s="3" customFormat="1" spans="1:7">
      <c r="A87" s="9"/>
      <c r="B87" s="10" t="s">
        <v>165</v>
      </c>
      <c r="C87" s="10" t="s">
        <v>16</v>
      </c>
      <c r="D87" s="11" t="s">
        <v>25</v>
      </c>
      <c r="E87" s="10">
        <v>1</v>
      </c>
      <c r="F87" s="12"/>
      <c r="G87" s="9" t="s">
        <v>11</v>
      </c>
    </row>
    <row r="88" s="3" customFormat="1" spans="1:7">
      <c r="A88" s="9"/>
      <c r="B88" s="10" t="s">
        <v>165</v>
      </c>
      <c r="C88" s="10" t="s">
        <v>152</v>
      </c>
      <c r="D88" s="11" t="s">
        <v>25</v>
      </c>
      <c r="E88" s="10">
        <v>1</v>
      </c>
      <c r="F88" s="12"/>
      <c r="G88" s="9" t="s">
        <v>11</v>
      </c>
    </row>
    <row r="89" s="3" customFormat="1" spans="1:7">
      <c r="A89" s="9"/>
      <c r="B89" s="10" t="s">
        <v>165</v>
      </c>
      <c r="C89" s="10" t="s">
        <v>101</v>
      </c>
      <c r="D89" s="11" t="s">
        <v>25</v>
      </c>
      <c r="E89" s="10">
        <v>1</v>
      </c>
      <c r="F89" s="12"/>
      <c r="G89" s="9" t="s">
        <v>11</v>
      </c>
    </row>
    <row r="90" s="3" customFormat="1" spans="1:7">
      <c r="A90" s="9"/>
      <c r="B90" s="10" t="s">
        <v>165</v>
      </c>
      <c r="C90" s="10" t="s">
        <v>166</v>
      </c>
      <c r="D90" s="11" t="s">
        <v>25</v>
      </c>
      <c r="E90" s="10">
        <v>1</v>
      </c>
      <c r="F90" s="12"/>
      <c r="G90" s="9" t="s">
        <v>11</v>
      </c>
    </row>
    <row r="91" s="3" customFormat="1" spans="1:7">
      <c r="A91" s="9">
        <f>MAX($A$2:A90)+1</f>
        <v>16</v>
      </c>
      <c r="B91" s="10" t="s">
        <v>167</v>
      </c>
      <c r="C91" s="10" t="s">
        <v>86</v>
      </c>
      <c r="D91" s="11" t="s">
        <v>106</v>
      </c>
      <c r="E91" s="10">
        <v>1</v>
      </c>
      <c r="F91" s="12"/>
      <c r="G91" s="9" t="s">
        <v>11</v>
      </c>
    </row>
    <row r="92" s="3" customFormat="1" spans="1:7">
      <c r="A92" s="9"/>
      <c r="B92" s="10" t="s">
        <v>167</v>
      </c>
      <c r="C92" s="10" t="s">
        <v>14</v>
      </c>
      <c r="D92" s="11" t="s">
        <v>106</v>
      </c>
      <c r="E92" s="10">
        <v>1</v>
      </c>
      <c r="F92" s="12"/>
      <c r="G92" s="9" t="s">
        <v>11</v>
      </c>
    </row>
    <row r="93" s="3" customFormat="1" spans="1:7">
      <c r="A93" s="9"/>
      <c r="B93" s="10" t="s">
        <v>167</v>
      </c>
      <c r="C93" s="10" t="s">
        <v>15</v>
      </c>
      <c r="D93" s="11" t="s">
        <v>106</v>
      </c>
      <c r="E93" s="10">
        <v>1</v>
      </c>
      <c r="F93" s="12"/>
      <c r="G93" s="9" t="s">
        <v>11</v>
      </c>
    </row>
    <row r="94" s="3" customFormat="1" spans="1:7">
      <c r="A94" s="9"/>
      <c r="B94" s="10" t="s">
        <v>167</v>
      </c>
      <c r="C94" s="10" t="s">
        <v>16</v>
      </c>
      <c r="D94" s="11" t="s">
        <v>106</v>
      </c>
      <c r="E94" s="10">
        <v>1</v>
      </c>
      <c r="F94" s="12"/>
      <c r="G94" s="9" t="s">
        <v>11</v>
      </c>
    </row>
    <row r="95" s="3" customFormat="1" spans="1:7">
      <c r="A95" s="9"/>
      <c r="B95" s="10" t="s">
        <v>167</v>
      </c>
      <c r="C95" s="10" t="s">
        <v>94</v>
      </c>
      <c r="D95" s="11" t="s">
        <v>106</v>
      </c>
      <c r="E95" s="10">
        <v>1</v>
      </c>
      <c r="F95" s="12"/>
      <c r="G95" s="9" t="s">
        <v>11</v>
      </c>
    </row>
    <row r="96" s="3" customFormat="1" spans="1:7">
      <c r="A96" s="9"/>
      <c r="B96" s="10" t="s">
        <v>167</v>
      </c>
      <c r="C96" s="10" t="s">
        <v>87</v>
      </c>
      <c r="D96" s="11" t="s">
        <v>106</v>
      </c>
      <c r="E96" s="10">
        <v>1</v>
      </c>
      <c r="F96" s="12"/>
      <c r="G96" s="9" t="s">
        <v>11</v>
      </c>
    </row>
    <row r="97" s="3" customFormat="1" spans="1:7">
      <c r="A97" s="9"/>
      <c r="B97" s="10" t="s">
        <v>167</v>
      </c>
      <c r="C97" s="10" t="s">
        <v>96</v>
      </c>
      <c r="D97" s="11" t="s">
        <v>106</v>
      </c>
      <c r="E97" s="10">
        <v>1</v>
      </c>
      <c r="F97" s="12"/>
      <c r="G97" s="9" t="s">
        <v>11</v>
      </c>
    </row>
    <row r="98" s="3" customFormat="1" spans="1:7">
      <c r="A98" s="9"/>
      <c r="B98" s="10" t="s">
        <v>167</v>
      </c>
      <c r="C98" s="10" t="s">
        <v>142</v>
      </c>
      <c r="D98" s="11" t="s">
        <v>106</v>
      </c>
      <c r="E98" s="10">
        <v>1</v>
      </c>
      <c r="F98" s="12"/>
      <c r="G98" s="9" t="s">
        <v>11</v>
      </c>
    </row>
    <row r="99" s="3" customFormat="1" spans="1:7">
      <c r="A99" s="9"/>
      <c r="B99" s="10" t="s">
        <v>167</v>
      </c>
      <c r="C99" s="10" t="s">
        <v>154</v>
      </c>
      <c r="D99" s="11" t="s">
        <v>106</v>
      </c>
      <c r="E99" s="10">
        <v>1</v>
      </c>
      <c r="F99" s="12"/>
      <c r="G99" s="9" t="s">
        <v>11</v>
      </c>
    </row>
    <row r="100" s="3" customFormat="1" spans="1:7">
      <c r="A100" s="9"/>
      <c r="B100" s="10" t="s">
        <v>167</v>
      </c>
      <c r="C100" s="10" t="s">
        <v>168</v>
      </c>
      <c r="D100" s="11" t="s">
        <v>106</v>
      </c>
      <c r="E100" s="10">
        <v>1</v>
      </c>
      <c r="F100" s="12"/>
      <c r="G100" s="9" t="s">
        <v>11</v>
      </c>
    </row>
    <row r="101" s="3" customFormat="1" spans="1:7">
      <c r="A101" s="9"/>
      <c r="B101" s="10" t="s">
        <v>167</v>
      </c>
      <c r="C101" s="10" t="s">
        <v>169</v>
      </c>
      <c r="D101" s="11" t="s">
        <v>106</v>
      </c>
      <c r="E101" s="10">
        <v>1</v>
      </c>
      <c r="F101" s="12"/>
      <c r="G101" s="9" t="s">
        <v>11</v>
      </c>
    </row>
    <row r="102" s="3" customFormat="1" spans="1:7">
      <c r="A102" s="9">
        <f>MAX($A$2:A101)+1</f>
        <v>17</v>
      </c>
      <c r="B102" s="10" t="s">
        <v>170</v>
      </c>
      <c r="C102" s="10" t="s">
        <v>14</v>
      </c>
      <c r="D102" s="11" t="s">
        <v>25</v>
      </c>
      <c r="E102" s="10">
        <v>1</v>
      </c>
      <c r="F102" s="12"/>
      <c r="G102" s="9" t="s">
        <v>11</v>
      </c>
    </row>
    <row r="103" s="3" customFormat="1" spans="1:7">
      <c r="A103" s="9"/>
      <c r="B103" s="10" t="s">
        <v>171</v>
      </c>
      <c r="C103" s="10" t="s">
        <v>15</v>
      </c>
      <c r="D103" s="11" t="s">
        <v>25</v>
      </c>
      <c r="E103" s="10">
        <v>1</v>
      </c>
      <c r="F103" s="12"/>
      <c r="G103" s="9" t="s">
        <v>11</v>
      </c>
    </row>
    <row r="104" s="3" customFormat="1" spans="1:7">
      <c r="A104" s="9"/>
      <c r="B104" s="10" t="s">
        <v>171</v>
      </c>
      <c r="C104" s="10" t="s">
        <v>16</v>
      </c>
      <c r="D104" s="11" t="s">
        <v>25</v>
      </c>
      <c r="E104" s="10">
        <v>1</v>
      </c>
      <c r="F104" s="12"/>
      <c r="G104" s="9" t="s">
        <v>11</v>
      </c>
    </row>
    <row r="105" s="3" customFormat="1" spans="1:7">
      <c r="A105" s="9"/>
      <c r="B105" s="10" t="s">
        <v>171</v>
      </c>
      <c r="C105" s="10" t="s">
        <v>94</v>
      </c>
      <c r="D105" s="11" t="s">
        <v>25</v>
      </c>
      <c r="E105" s="10">
        <v>1</v>
      </c>
      <c r="F105" s="12"/>
      <c r="G105" s="9" t="s">
        <v>11</v>
      </c>
    </row>
    <row r="106" s="3" customFormat="1" spans="1:7">
      <c r="A106" s="9"/>
      <c r="B106" s="10" t="s">
        <v>171</v>
      </c>
      <c r="C106" s="10" t="s">
        <v>95</v>
      </c>
      <c r="D106" s="11" t="s">
        <v>25</v>
      </c>
      <c r="E106" s="10">
        <v>1</v>
      </c>
      <c r="F106" s="12"/>
      <c r="G106" s="9" t="s">
        <v>11</v>
      </c>
    </row>
    <row r="107" s="3" customFormat="1" spans="1:7">
      <c r="A107" s="9"/>
      <c r="B107" s="10" t="s">
        <v>171</v>
      </c>
      <c r="C107" s="10" t="s">
        <v>96</v>
      </c>
      <c r="D107" s="11" t="s">
        <v>25</v>
      </c>
      <c r="E107" s="10">
        <v>1</v>
      </c>
      <c r="F107" s="12"/>
      <c r="G107" s="9" t="s">
        <v>11</v>
      </c>
    </row>
    <row r="108" s="3" customFormat="1" spans="1:7">
      <c r="A108" s="9">
        <f>MAX($A$2:A107)+1</f>
        <v>18</v>
      </c>
      <c r="B108" s="10" t="s">
        <v>172</v>
      </c>
      <c r="C108" s="10" t="s">
        <v>173</v>
      </c>
      <c r="D108" s="11" t="s">
        <v>25</v>
      </c>
      <c r="E108" s="10">
        <v>1</v>
      </c>
      <c r="F108" s="12"/>
      <c r="G108" s="9" t="s">
        <v>11</v>
      </c>
    </row>
    <row r="109" s="3" customFormat="1" spans="1:7">
      <c r="A109" s="9"/>
      <c r="B109" s="10" t="s">
        <v>174</v>
      </c>
      <c r="C109" s="10" t="s">
        <v>175</v>
      </c>
      <c r="D109" s="11" t="s">
        <v>25</v>
      </c>
      <c r="E109" s="10">
        <v>1</v>
      </c>
      <c r="F109" s="12"/>
      <c r="G109" s="9" t="s">
        <v>11</v>
      </c>
    </row>
    <row r="110" s="3" customFormat="1" spans="1:7">
      <c r="A110" s="9"/>
      <c r="B110" s="10" t="s">
        <v>174</v>
      </c>
      <c r="C110" s="10" t="s">
        <v>176</v>
      </c>
      <c r="D110" s="11" t="s">
        <v>25</v>
      </c>
      <c r="E110" s="10">
        <v>1</v>
      </c>
      <c r="F110" s="12"/>
      <c r="G110" s="9" t="s">
        <v>11</v>
      </c>
    </row>
    <row r="111" s="3" customFormat="1" spans="1:7">
      <c r="A111" s="9"/>
      <c r="B111" s="10" t="s">
        <v>174</v>
      </c>
      <c r="C111" s="10" t="s">
        <v>177</v>
      </c>
      <c r="D111" s="11" t="s">
        <v>25</v>
      </c>
      <c r="E111" s="10">
        <v>1</v>
      </c>
      <c r="F111" s="12"/>
      <c r="G111" s="9" t="s">
        <v>11</v>
      </c>
    </row>
    <row r="112" s="3" customFormat="1" spans="1:7">
      <c r="A112" s="9"/>
      <c r="B112" s="10" t="s">
        <v>174</v>
      </c>
      <c r="C112" s="10" t="s">
        <v>178</v>
      </c>
      <c r="D112" s="11" t="s">
        <v>25</v>
      </c>
      <c r="E112" s="10">
        <v>1</v>
      </c>
      <c r="F112" s="12"/>
      <c r="G112" s="9" t="s">
        <v>11</v>
      </c>
    </row>
    <row r="113" s="3" customFormat="1" spans="1:7">
      <c r="A113" s="9"/>
      <c r="B113" s="10" t="s">
        <v>174</v>
      </c>
      <c r="C113" s="10" t="s">
        <v>179</v>
      </c>
      <c r="D113" s="11" t="s">
        <v>25</v>
      </c>
      <c r="E113" s="10">
        <v>1</v>
      </c>
      <c r="F113" s="12"/>
      <c r="G113" s="9" t="s">
        <v>11</v>
      </c>
    </row>
    <row r="114" s="3" customFormat="1" spans="1:7">
      <c r="A114" s="9"/>
      <c r="B114" s="10" t="s">
        <v>174</v>
      </c>
      <c r="C114" s="10" t="s">
        <v>180</v>
      </c>
      <c r="D114" s="11" t="s">
        <v>25</v>
      </c>
      <c r="E114" s="10">
        <v>1</v>
      </c>
      <c r="F114" s="12"/>
      <c r="G114" s="9" t="s">
        <v>11</v>
      </c>
    </row>
    <row r="115" s="3" customFormat="1" spans="1:7">
      <c r="A115" s="9"/>
      <c r="B115" s="10" t="s">
        <v>174</v>
      </c>
      <c r="C115" s="10" t="s">
        <v>181</v>
      </c>
      <c r="D115" s="11" t="s">
        <v>25</v>
      </c>
      <c r="E115" s="10">
        <v>1</v>
      </c>
      <c r="F115" s="12"/>
      <c r="G115" s="9" t="s">
        <v>11</v>
      </c>
    </row>
    <row r="116" s="3" customFormat="1" spans="1:7">
      <c r="A116" s="9">
        <f>MAX($A$2:A115)+1</f>
        <v>19</v>
      </c>
      <c r="B116" s="10" t="s">
        <v>182</v>
      </c>
      <c r="C116" s="10" t="s">
        <v>12</v>
      </c>
      <c r="D116" s="11" t="s">
        <v>84</v>
      </c>
      <c r="E116" s="10">
        <v>1</v>
      </c>
      <c r="F116" s="12"/>
      <c r="G116" s="9" t="s">
        <v>11</v>
      </c>
    </row>
    <row r="117" s="3" customFormat="1" spans="1:7">
      <c r="A117" s="9"/>
      <c r="B117" s="10" t="s">
        <v>182</v>
      </c>
      <c r="C117" s="10" t="s">
        <v>13</v>
      </c>
      <c r="D117" s="11" t="s">
        <v>84</v>
      </c>
      <c r="E117" s="10">
        <v>1</v>
      </c>
      <c r="F117" s="12"/>
      <c r="G117" s="9" t="s">
        <v>11</v>
      </c>
    </row>
    <row r="118" s="3" customFormat="1" spans="1:7">
      <c r="A118" s="9"/>
      <c r="B118" s="10" t="s">
        <v>182</v>
      </c>
      <c r="C118" s="10" t="s">
        <v>14</v>
      </c>
      <c r="D118" s="11" t="s">
        <v>84</v>
      </c>
      <c r="E118" s="10">
        <v>1</v>
      </c>
      <c r="F118" s="12"/>
      <c r="G118" s="9" t="s">
        <v>11</v>
      </c>
    </row>
    <row r="119" s="3" customFormat="1" spans="1:7">
      <c r="A119" s="9"/>
      <c r="B119" s="10" t="s">
        <v>182</v>
      </c>
      <c r="C119" s="10" t="s">
        <v>15</v>
      </c>
      <c r="D119" s="11" t="s">
        <v>84</v>
      </c>
      <c r="E119" s="10">
        <v>1</v>
      </c>
      <c r="F119" s="12"/>
      <c r="G119" s="9" t="s">
        <v>11</v>
      </c>
    </row>
    <row r="120" s="3" customFormat="1" spans="1:7">
      <c r="A120" s="9"/>
      <c r="B120" s="10" t="s">
        <v>182</v>
      </c>
      <c r="C120" s="10" t="s">
        <v>16</v>
      </c>
      <c r="D120" s="11" t="s">
        <v>84</v>
      </c>
      <c r="E120" s="10">
        <v>1</v>
      </c>
      <c r="F120" s="12"/>
      <c r="G120" s="9" t="s">
        <v>11</v>
      </c>
    </row>
    <row r="121" s="3" customFormat="1" spans="1:7">
      <c r="A121" s="9"/>
      <c r="B121" s="10" t="s">
        <v>182</v>
      </c>
      <c r="C121" s="10" t="s">
        <v>94</v>
      </c>
      <c r="D121" s="11" t="s">
        <v>84</v>
      </c>
      <c r="E121" s="10">
        <v>1</v>
      </c>
      <c r="F121" s="12"/>
      <c r="G121" s="9" t="s">
        <v>11</v>
      </c>
    </row>
    <row r="122" s="3" customFormat="1" spans="1:7">
      <c r="A122" s="9"/>
      <c r="B122" s="10" t="s">
        <v>182</v>
      </c>
      <c r="C122" s="10" t="s">
        <v>95</v>
      </c>
      <c r="D122" s="11" t="s">
        <v>84</v>
      </c>
      <c r="E122" s="10">
        <v>1</v>
      </c>
      <c r="F122" s="12"/>
      <c r="G122" s="9" t="s">
        <v>11</v>
      </c>
    </row>
    <row r="123" s="3" customFormat="1" spans="1:7">
      <c r="A123" s="9"/>
      <c r="B123" s="10" t="s">
        <v>182</v>
      </c>
      <c r="C123" s="10" t="s">
        <v>96</v>
      </c>
      <c r="D123" s="11" t="s">
        <v>84</v>
      </c>
      <c r="E123" s="10">
        <v>1</v>
      </c>
      <c r="F123" s="12"/>
      <c r="G123" s="9" t="s">
        <v>11</v>
      </c>
    </row>
    <row r="124" s="1" customFormat="1" spans="1:7">
      <c r="A124" s="9"/>
      <c r="B124" s="10"/>
      <c r="C124" s="10" t="s">
        <v>142</v>
      </c>
      <c r="D124" s="11" t="s">
        <v>84</v>
      </c>
      <c r="E124" s="10">
        <v>1</v>
      </c>
      <c r="F124" s="12"/>
      <c r="G124" s="9" t="s">
        <v>11</v>
      </c>
    </row>
    <row r="125" s="3" customFormat="1" spans="1:7">
      <c r="A125" s="9">
        <f>MAX($A$2:A124)+1</f>
        <v>20</v>
      </c>
      <c r="B125" s="10" t="s">
        <v>171</v>
      </c>
      <c r="C125" s="10" t="s">
        <v>14</v>
      </c>
      <c r="D125" s="11" t="s">
        <v>106</v>
      </c>
      <c r="E125" s="10">
        <v>1</v>
      </c>
      <c r="F125" s="12"/>
      <c r="G125" s="9" t="s">
        <v>11</v>
      </c>
    </row>
    <row r="126" s="3" customFormat="1" spans="1:7">
      <c r="A126" s="9"/>
      <c r="B126" s="10"/>
      <c r="C126" s="10" t="s">
        <v>15</v>
      </c>
      <c r="D126" s="11" t="s">
        <v>106</v>
      </c>
      <c r="E126" s="10">
        <v>1</v>
      </c>
      <c r="F126" s="12"/>
      <c r="G126" s="9" t="s">
        <v>11</v>
      </c>
    </row>
    <row r="127" s="3" customFormat="1" spans="1:7">
      <c r="A127" s="9"/>
      <c r="B127" s="10"/>
      <c r="C127" s="10" t="s">
        <v>16</v>
      </c>
      <c r="D127" s="11" t="s">
        <v>106</v>
      </c>
      <c r="E127" s="10">
        <v>1</v>
      </c>
      <c r="F127" s="12"/>
      <c r="G127" s="9" t="s">
        <v>11</v>
      </c>
    </row>
    <row r="128" s="3" customFormat="1" spans="1:7">
      <c r="A128" s="9"/>
      <c r="B128" s="10"/>
      <c r="C128" s="10" t="s">
        <v>94</v>
      </c>
      <c r="D128" s="11" t="s">
        <v>106</v>
      </c>
      <c r="E128" s="10">
        <v>1</v>
      </c>
      <c r="F128" s="12"/>
      <c r="G128" s="9" t="s">
        <v>11</v>
      </c>
    </row>
    <row r="129" s="3" customFormat="1" spans="1:7">
      <c r="A129" s="9"/>
      <c r="B129" s="10"/>
      <c r="C129" s="10" t="s">
        <v>87</v>
      </c>
      <c r="D129" s="11" t="s">
        <v>106</v>
      </c>
      <c r="E129" s="10">
        <v>1</v>
      </c>
      <c r="F129" s="12"/>
      <c r="G129" s="9" t="s">
        <v>11</v>
      </c>
    </row>
    <row r="130" s="3" customFormat="1" spans="1:7">
      <c r="A130" s="9"/>
      <c r="B130" s="10"/>
      <c r="C130" s="10" t="s">
        <v>96</v>
      </c>
      <c r="D130" s="11" t="s">
        <v>106</v>
      </c>
      <c r="E130" s="10">
        <v>1</v>
      </c>
      <c r="F130" s="12"/>
      <c r="G130" s="9" t="s">
        <v>11</v>
      </c>
    </row>
    <row r="131" s="3" customFormat="1" spans="1:7">
      <c r="A131" s="9"/>
      <c r="B131" s="10"/>
      <c r="C131" s="10" t="s">
        <v>142</v>
      </c>
      <c r="D131" s="11" t="s">
        <v>106</v>
      </c>
      <c r="E131" s="10">
        <v>1</v>
      </c>
      <c r="F131" s="12"/>
      <c r="G131" s="9" t="s">
        <v>11</v>
      </c>
    </row>
    <row r="132" s="3" customFormat="1" spans="1:7">
      <c r="A132" s="9"/>
      <c r="B132" s="10"/>
      <c r="C132" s="10" t="s">
        <v>154</v>
      </c>
      <c r="D132" s="11" t="s">
        <v>106</v>
      </c>
      <c r="E132" s="10">
        <v>1</v>
      </c>
      <c r="F132" s="12"/>
      <c r="G132" s="9" t="s">
        <v>11</v>
      </c>
    </row>
    <row r="133" s="3" customFormat="1" spans="1:7">
      <c r="A133" s="9">
        <f>MAX($A$2:A132)+1</f>
        <v>21</v>
      </c>
      <c r="B133" s="10" t="s">
        <v>183</v>
      </c>
      <c r="C133" s="10" t="s">
        <v>14</v>
      </c>
      <c r="D133" s="11" t="s">
        <v>25</v>
      </c>
      <c r="E133" s="10">
        <v>1</v>
      </c>
      <c r="F133" s="12"/>
      <c r="G133" s="9" t="s">
        <v>11</v>
      </c>
    </row>
    <row r="134" s="3" customFormat="1" spans="1:7">
      <c r="A134" s="9"/>
      <c r="B134" s="10" t="s">
        <v>184</v>
      </c>
      <c r="C134" s="10" t="s">
        <v>15</v>
      </c>
      <c r="D134" s="11" t="s">
        <v>25</v>
      </c>
      <c r="E134" s="10">
        <v>1</v>
      </c>
      <c r="F134" s="12"/>
      <c r="G134" s="9" t="s">
        <v>11</v>
      </c>
    </row>
    <row r="135" s="3" customFormat="1" spans="1:7">
      <c r="A135" s="9"/>
      <c r="B135" s="10" t="s">
        <v>184</v>
      </c>
      <c r="C135" s="10" t="s">
        <v>16</v>
      </c>
      <c r="D135" s="11" t="s">
        <v>25</v>
      </c>
      <c r="E135" s="10">
        <v>1</v>
      </c>
      <c r="F135" s="12"/>
      <c r="G135" s="9" t="s">
        <v>11</v>
      </c>
    </row>
    <row r="136" s="3" customFormat="1" spans="1:7">
      <c r="A136" s="9"/>
      <c r="B136" s="10" t="s">
        <v>184</v>
      </c>
      <c r="C136" s="10" t="s">
        <v>94</v>
      </c>
      <c r="D136" s="11" t="s">
        <v>25</v>
      </c>
      <c r="E136" s="10">
        <v>1</v>
      </c>
      <c r="F136" s="12"/>
      <c r="G136" s="9" t="s">
        <v>11</v>
      </c>
    </row>
    <row r="137" s="3" customFormat="1" spans="1:7">
      <c r="A137" s="9"/>
      <c r="B137" s="10" t="s">
        <v>184</v>
      </c>
      <c r="C137" s="10" t="s">
        <v>95</v>
      </c>
      <c r="D137" s="11" t="s">
        <v>25</v>
      </c>
      <c r="E137" s="10">
        <v>1</v>
      </c>
      <c r="F137" s="12"/>
      <c r="G137" s="9" t="s">
        <v>11</v>
      </c>
    </row>
    <row r="138" s="3" customFormat="1" spans="1:7">
      <c r="A138" s="9"/>
      <c r="B138" s="10" t="s">
        <v>184</v>
      </c>
      <c r="C138" s="10" t="s">
        <v>96</v>
      </c>
      <c r="D138" s="11" t="s">
        <v>25</v>
      </c>
      <c r="E138" s="10">
        <v>1</v>
      </c>
      <c r="F138" s="12"/>
      <c r="G138" s="9" t="s">
        <v>11</v>
      </c>
    </row>
    <row r="139" s="3" customFormat="1" spans="1:7">
      <c r="A139" s="9"/>
      <c r="B139" s="10" t="s">
        <v>184</v>
      </c>
      <c r="C139" s="10" t="s">
        <v>142</v>
      </c>
      <c r="D139" s="11" t="s">
        <v>25</v>
      </c>
      <c r="E139" s="10">
        <v>1</v>
      </c>
      <c r="F139" s="12"/>
      <c r="G139" s="9" t="s">
        <v>11</v>
      </c>
    </row>
    <row r="140" s="3" customFormat="1" spans="1:7">
      <c r="A140" s="9"/>
      <c r="B140" s="10" t="s">
        <v>184</v>
      </c>
      <c r="C140" s="10" t="s">
        <v>185</v>
      </c>
      <c r="D140" s="11" t="s">
        <v>25</v>
      </c>
      <c r="E140" s="10">
        <v>1</v>
      </c>
      <c r="F140" s="12"/>
      <c r="G140" s="9" t="s">
        <v>11</v>
      </c>
    </row>
    <row r="141" s="3" customFormat="1" spans="1:7">
      <c r="A141" s="9"/>
      <c r="B141" s="10" t="s">
        <v>184</v>
      </c>
      <c r="C141" s="10" t="s">
        <v>186</v>
      </c>
      <c r="D141" s="11" t="s">
        <v>25</v>
      </c>
      <c r="E141" s="10">
        <v>1</v>
      </c>
      <c r="F141" s="12"/>
      <c r="G141" s="9" t="s">
        <v>11</v>
      </c>
    </row>
    <row r="142" s="3" customFormat="1" spans="1:7">
      <c r="A142" s="9">
        <f>MAX($A$2:A141)+1</f>
        <v>22</v>
      </c>
      <c r="B142" s="10" t="s">
        <v>187</v>
      </c>
      <c r="C142" s="10" t="s">
        <v>188</v>
      </c>
      <c r="D142" s="11" t="s">
        <v>189</v>
      </c>
      <c r="E142" s="10">
        <v>1</v>
      </c>
      <c r="F142" s="12"/>
      <c r="G142" s="9" t="s">
        <v>11</v>
      </c>
    </row>
    <row r="143" s="3" customFormat="1" spans="1:7">
      <c r="A143" s="9"/>
      <c r="B143" s="10" t="s">
        <v>187</v>
      </c>
      <c r="C143" s="10" t="s">
        <v>190</v>
      </c>
      <c r="D143" s="11" t="s">
        <v>189</v>
      </c>
      <c r="E143" s="10">
        <v>1</v>
      </c>
      <c r="F143" s="12"/>
      <c r="G143" s="9" t="s">
        <v>11</v>
      </c>
    </row>
    <row r="144" s="3" customFormat="1" spans="1:7">
      <c r="A144" s="9"/>
      <c r="B144" s="10" t="s">
        <v>187</v>
      </c>
      <c r="C144" s="10" t="s">
        <v>191</v>
      </c>
      <c r="D144" s="11" t="s">
        <v>189</v>
      </c>
      <c r="E144" s="10">
        <v>1</v>
      </c>
      <c r="F144" s="12"/>
      <c r="G144" s="9" t="s">
        <v>11</v>
      </c>
    </row>
    <row r="145" s="3" customFormat="1" spans="1:7">
      <c r="A145" s="9">
        <f>MAX($A$2:A144)+1</f>
        <v>23</v>
      </c>
      <c r="B145" s="10" t="s">
        <v>192</v>
      </c>
      <c r="C145" s="10" t="s">
        <v>9</v>
      </c>
      <c r="D145" s="11" t="s">
        <v>25</v>
      </c>
      <c r="E145" s="10">
        <v>1</v>
      </c>
      <c r="F145" s="12"/>
      <c r="G145" s="9" t="s">
        <v>11</v>
      </c>
    </row>
    <row r="146" s="3" customFormat="1" spans="1:7">
      <c r="A146" s="9"/>
      <c r="B146" s="10"/>
      <c r="C146" s="10" t="s">
        <v>12</v>
      </c>
      <c r="D146" s="11" t="s">
        <v>25</v>
      </c>
      <c r="E146" s="10">
        <v>1</v>
      </c>
      <c r="F146" s="12"/>
      <c r="G146" s="9" t="s">
        <v>11</v>
      </c>
    </row>
    <row r="147" s="3" customFormat="1" spans="1:7">
      <c r="A147" s="9"/>
      <c r="B147" s="10"/>
      <c r="C147" s="10" t="s">
        <v>13</v>
      </c>
      <c r="D147" s="11" t="s">
        <v>25</v>
      </c>
      <c r="E147" s="10">
        <v>1</v>
      </c>
      <c r="F147" s="12"/>
      <c r="G147" s="9" t="s">
        <v>11</v>
      </c>
    </row>
    <row r="148" s="3" customFormat="1" spans="1:7">
      <c r="A148" s="9">
        <f>MAX($A$2:A147)+1</f>
        <v>24</v>
      </c>
      <c r="B148" s="10" t="s">
        <v>193</v>
      </c>
      <c r="C148" s="10" t="s">
        <v>9</v>
      </c>
      <c r="D148" s="11" t="s">
        <v>25</v>
      </c>
      <c r="E148" s="10">
        <v>1</v>
      </c>
      <c r="F148" s="12"/>
      <c r="G148" s="9" t="s">
        <v>11</v>
      </c>
    </row>
    <row r="149" s="3" customFormat="1" spans="1:7">
      <c r="A149" s="9"/>
      <c r="B149" s="10" t="s">
        <v>193</v>
      </c>
      <c r="C149" s="10" t="s">
        <v>12</v>
      </c>
      <c r="D149" s="11" t="s">
        <v>25</v>
      </c>
      <c r="E149" s="10">
        <v>1</v>
      </c>
      <c r="F149" s="12"/>
      <c r="G149" s="9" t="s">
        <v>11</v>
      </c>
    </row>
    <row r="150" s="3" customFormat="1" spans="1:7">
      <c r="A150" s="9"/>
      <c r="B150" s="10" t="s">
        <v>193</v>
      </c>
      <c r="C150" s="10" t="s">
        <v>13</v>
      </c>
      <c r="D150" s="11" t="s">
        <v>25</v>
      </c>
      <c r="E150" s="10">
        <v>1</v>
      </c>
      <c r="F150" s="12"/>
      <c r="G150" s="9" t="s">
        <v>11</v>
      </c>
    </row>
    <row r="151" s="3" customFormat="1" spans="1:7">
      <c r="A151" s="9">
        <f>MAX($A$2:A150)+1</f>
        <v>25</v>
      </c>
      <c r="B151" s="10" t="s">
        <v>194</v>
      </c>
      <c r="C151" s="10" t="s">
        <v>9</v>
      </c>
      <c r="D151" s="11" t="s">
        <v>25</v>
      </c>
      <c r="E151" s="10">
        <v>1</v>
      </c>
      <c r="F151" s="12"/>
      <c r="G151" s="9" t="s">
        <v>11</v>
      </c>
    </row>
    <row r="152" s="3" customFormat="1" spans="1:7">
      <c r="A152" s="9"/>
      <c r="B152" s="10" t="s">
        <v>195</v>
      </c>
      <c r="C152" s="10" t="s">
        <v>12</v>
      </c>
      <c r="D152" s="11" t="s">
        <v>25</v>
      </c>
      <c r="E152" s="10">
        <v>1</v>
      </c>
      <c r="F152" s="12"/>
      <c r="G152" s="9" t="s">
        <v>11</v>
      </c>
    </row>
    <row r="153" s="3" customFormat="1" spans="1:7">
      <c r="A153" s="9">
        <f>MAX($A$2:A152)+1</f>
        <v>26</v>
      </c>
      <c r="B153" s="10" t="s">
        <v>196</v>
      </c>
      <c r="C153" s="10" t="s">
        <v>9</v>
      </c>
      <c r="D153" s="11" t="s">
        <v>25</v>
      </c>
      <c r="E153" s="10">
        <v>1</v>
      </c>
      <c r="F153" s="12"/>
      <c r="G153" s="9" t="s">
        <v>11</v>
      </c>
    </row>
    <row r="154" s="3" customFormat="1" spans="1:7">
      <c r="A154" s="9"/>
      <c r="B154" s="10"/>
      <c r="C154" s="10" t="s">
        <v>12</v>
      </c>
      <c r="D154" s="11" t="s">
        <v>25</v>
      </c>
      <c r="E154" s="10">
        <v>1</v>
      </c>
      <c r="F154" s="12"/>
      <c r="G154" s="9" t="s">
        <v>11</v>
      </c>
    </row>
    <row r="155" s="3" customFormat="1" spans="1:7">
      <c r="A155" s="9">
        <f>MAX($A$2:A154)+1</f>
        <v>27</v>
      </c>
      <c r="B155" s="10" t="s">
        <v>197</v>
      </c>
      <c r="C155" s="10" t="s">
        <v>9</v>
      </c>
      <c r="D155" s="11" t="s">
        <v>25</v>
      </c>
      <c r="E155" s="10">
        <v>1</v>
      </c>
      <c r="F155" s="12"/>
      <c r="G155" s="9" t="s">
        <v>11</v>
      </c>
    </row>
    <row r="156" s="3" customFormat="1" spans="1:7">
      <c r="A156" s="9"/>
      <c r="B156" s="10" t="s">
        <v>197</v>
      </c>
      <c r="C156" s="10" t="s">
        <v>12</v>
      </c>
      <c r="D156" s="11" t="s">
        <v>25</v>
      </c>
      <c r="E156" s="10">
        <v>1</v>
      </c>
      <c r="F156" s="12"/>
      <c r="G156" s="9" t="s">
        <v>11</v>
      </c>
    </row>
    <row r="157" s="3" customFormat="1" spans="1:7">
      <c r="A157" s="9">
        <f>MAX($A$2:A156)+1</f>
        <v>28</v>
      </c>
      <c r="B157" s="10" t="s">
        <v>198</v>
      </c>
      <c r="C157" s="10" t="s">
        <v>9</v>
      </c>
      <c r="D157" s="11" t="s">
        <v>25</v>
      </c>
      <c r="E157" s="10">
        <v>1</v>
      </c>
      <c r="F157" s="12"/>
      <c r="G157" s="9" t="s">
        <v>11</v>
      </c>
    </row>
    <row r="158" s="3" customFormat="1" spans="1:7">
      <c r="A158" s="9"/>
      <c r="B158" s="10"/>
      <c r="C158" s="10" t="s">
        <v>12</v>
      </c>
      <c r="D158" s="11" t="s">
        <v>25</v>
      </c>
      <c r="E158" s="10">
        <v>1</v>
      </c>
      <c r="F158" s="12"/>
      <c r="G158" s="9" t="s">
        <v>11</v>
      </c>
    </row>
    <row r="159" s="3" customFormat="1" spans="1:7">
      <c r="A159" s="9">
        <f>MAX($A$2:A158)+1</f>
        <v>29</v>
      </c>
      <c r="B159" s="10" t="s">
        <v>199</v>
      </c>
      <c r="C159" s="10" t="s">
        <v>9</v>
      </c>
      <c r="D159" s="11" t="s">
        <v>25</v>
      </c>
      <c r="E159" s="10">
        <v>1</v>
      </c>
      <c r="F159" s="12"/>
      <c r="G159" s="9" t="s">
        <v>11</v>
      </c>
    </row>
    <row r="160" s="3" customFormat="1" spans="1:7">
      <c r="A160" s="9"/>
      <c r="B160" s="10" t="s">
        <v>199</v>
      </c>
      <c r="C160" s="10" t="s">
        <v>12</v>
      </c>
      <c r="D160" s="11" t="s">
        <v>25</v>
      </c>
      <c r="E160" s="10">
        <v>1</v>
      </c>
      <c r="F160" s="12"/>
      <c r="G160" s="9" t="s">
        <v>11</v>
      </c>
    </row>
    <row r="161" s="3" customFormat="1" spans="1:7">
      <c r="A161" s="9">
        <f>MAX($A$2:A160)+1</f>
        <v>30</v>
      </c>
      <c r="B161" s="10" t="s">
        <v>200</v>
      </c>
      <c r="C161" s="10" t="s">
        <v>9</v>
      </c>
      <c r="D161" s="11" t="s">
        <v>25</v>
      </c>
      <c r="E161" s="10">
        <v>1</v>
      </c>
      <c r="F161" s="12"/>
      <c r="G161" s="9" t="s">
        <v>11</v>
      </c>
    </row>
    <row r="162" s="3" customFormat="1" spans="1:7">
      <c r="A162" s="9"/>
      <c r="B162" s="10"/>
      <c r="C162" s="10" t="s">
        <v>85</v>
      </c>
      <c r="D162" s="11" t="s">
        <v>25</v>
      </c>
      <c r="E162" s="10">
        <v>1</v>
      </c>
      <c r="F162" s="12"/>
      <c r="G162" s="9" t="s">
        <v>11</v>
      </c>
    </row>
    <row r="163" s="3" customFormat="1" spans="1:7">
      <c r="A163" s="9">
        <f>MAX($A$2:A162)+1</f>
        <v>31</v>
      </c>
      <c r="B163" s="10" t="s">
        <v>201</v>
      </c>
      <c r="C163" s="10" t="s">
        <v>9</v>
      </c>
      <c r="D163" s="11" t="s">
        <v>25</v>
      </c>
      <c r="E163" s="10">
        <v>1</v>
      </c>
      <c r="F163" s="12"/>
      <c r="G163" s="9" t="s">
        <v>11</v>
      </c>
    </row>
    <row r="164" s="3" customFormat="1" spans="1:7">
      <c r="A164" s="9"/>
      <c r="B164" s="10"/>
      <c r="C164" s="10" t="s">
        <v>12</v>
      </c>
      <c r="D164" s="11" t="s">
        <v>25</v>
      </c>
      <c r="E164" s="10">
        <v>1</v>
      </c>
      <c r="F164" s="12"/>
      <c r="G164" s="9" t="s">
        <v>11</v>
      </c>
    </row>
    <row r="165" s="3" customFormat="1" spans="1:7">
      <c r="A165" s="9">
        <f>MAX($A$2:A164)+1</f>
        <v>32</v>
      </c>
      <c r="B165" s="10" t="s">
        <v>202</v>
      </c>
      <c r="C165" s="10" t="s">
        <v>9</v>
      </c>
      <c r="D165" s="11" t="s">
        <v>25</v>
      </c>
      <c r="E165" s="10">
        <v>1</v>
      </c>
      <c r="F165" s="12"/>
      <c r="G165" s="9" t="s">
        <v>11</v>
      </c>
    </row>
    <row r="166" s="3" customFormat="1" spans="1:7">
      <c r="A166" s="9"/>
      <c r="B166" s="10" t="s">
        <v>202</v>
      </c>
      <c r="C166" s="10" t="s">
        <v>12</v>
      </c>
      <c r="D166" s="11" t="s">
        <v>25</v>
      </c>
      <c r="E166" s="10">
        <v>1</v>
      </c>
      <c r="F166" s="12"/>
      <c r="G166" s="9" t="s">
        <v>11</v>
      </c>
    </row>
    <row r="167" s="3" customFormat="1" spans="1:7">
      <c r="A167" s="9">
        <f>MAX($A$2:A166)+1</f>
        <v>33</v>
      </c>
      <c r="B167" s="10" t="s">
        <v>203</v>
      </c>
      <c r="C167" s="10" t="s">
        <v>9</v>
      </c>
      <c r="D167" s="11" t="s">
        <v>25</v>
      </c>
      <c r="E167" s="10">
        <v>1</v>
      </c>
      <c r="F167" s="12"/>
      <c r="G167" s="9" t="s">
        <v>11</v>
      </c>
    </row>
    <row r="168" s="3" customFormat="1" spans="1:7">
      <c r="A168" s="9"/>
      <c r="B168" s="10"/>
      <c r="C168" s="10" t="s">
        <v>12</v>
      </c>
      <c r="D168" s="11" t="s">
        <v>25</v>
      </c>
      <c r="E168" s="10">
        <v>1</v>
      </c>
      <c r="F168" s="12"/>
      <c r="G168" s="9" t="s">
        <v>11</v>
      </c>
    </row>
    <row r="169" s="3" customFormat="1" spans="1:7">
      <c r="A169" s="9">
        <f>MAX($A$2:A168)+1</f>
        <v>34</v>
      </c>
      <c r="B169" s="10" t="s">
        <v>204</v>
      </c>
      <c r="C169" s="10" t="s">
        <v>12</v>
      </c>
      <c r="D169" s="11" t="s">
        <v>205</v>
      </c>
      <c r="E169" s="10">
        <v>1</v>
      </c>
      <c r="F169" s="12"/>
      <c r="G169" s="9" t="s">
        <v>11</v>
      </c>
    </row>
    <row r="170" s="3" customFormat="1" spans="1:7">
      <c r="A170" s="9"/>
      <c r="B170" s="10" t="s">
        <v>206</v>
      </c>
      <c r="C170" s="10" t="s">
        <v>13</v>
      </c>
      <c r="D170" s="11" t="s">
        <v>205</v>
      </c>
      <c r="E170" s="10">
        <v>1</v>
      </c>
      <c r="F170" s="12"/>
      <c r="G170" s="9" t="s">
        <v>11</v>
      </c>
    </row>
    <row r="171" s="3" customFormat="1" spans="1:7">
      <c r="A171" s="9"/>
      <c r="B171" s="10" t="s">
        <v>206</v>
      </c>
      <c r="C171" s="10" t="s">
        <v>14</v>
      </c>
      <c r="D171" s="11" t="s">
        <v>205</v>
      </c>
      <c r="E171" s="10">
        <v>1</v>
      </c>
      <c r="F171" s="12"/>
      <c r="G171" s="9" t="s">
        <v>11</v>
      </c>
    </row>
    <row r="172" s="3" customFormat="1" spans="1:7">
      <c r="A172" s="9"/>
      <c r="B172" s="10" t="s">
        <v>206</v>
      </c>
      <c r="C172" s="10" t="s">
        <v>15</v>
      </c>
      <c r="D172" s="11" t="s">
        <v>205</v>
      </c>
      <c r="E172" s="10">
        <v>1</v>
      </c>
      <c r="F172" s="12"/>
      <c r="G172" s="9" t="s">
        <v>11</v>
      </c>
    </row>
    <row r="173" s="3" customFormat="1" spans="1:7">
      <c r="A173" s="9">
        <f>MAX($A$2:A172)+1</f>
        <v>35</v>
      </c>
      <c r="B173" s="10" t="s">
        <v>207</v>
      </c>
      <c r="C173" s="10" t="s">
        <v>12</v>
      </c>
      <c r="D173" s="11" t="s">
        <v>25</v>
      </c>
      <c r="E173" s="10">
        <v>1</v>
      </c>
      <c r="F173" s="12"/>
      <c r="G173" s="9" t="s">
        <v>11</v>
      </c>
    </row>
    <row r="174" s="3" customFormat="1" spans="1:7">
      <c r="A174" s="9"/>
      <c r="B174" s="10" t="s">
        <v>208</v>
      </c>
      <c r="C174" s="10" t="s">
        <v>13</v>
      </c>
      <c r="D174" s="11" t="s">
        <v>25</v>
      </c>
      <c r="E174" s="10">
        <v>1</v>
      </c>
      <c r="F174" s="12"/>
      <c r="G174" s="9" t="s">
        <v>11</v>
      </c>
    </row>
    <row r="175" s="3" customFormat="1" spans="1:7">
      <c r="A175" s="9"/>
      <c r="B175" s="10" t="s">
        <v>208</v>
      </c>
      <c r="C175" s="10" t="s">
        <v>14</v>
      </c>
      <c r="D175" s="11" t="s">
        <v>25</v>
      </c>
      <c r="E175" s="10">
        <v>1</v>
      </c>
      <c r="F175" s="12"/>
      <c r="G175" s="9" t="s">
        <v>11</v>
      </c>
    </row>
    <row r="176" s="3" customFormat="1" spans="1:7">
      <c r="A176" s="9"/>
      <c r="B176" s="10" t="s">
        <v>208</v>
      </c>
      <c r="C176" s="10" t="s">
        <v>15</v>
      </c>
      <c r="D176" s="11" t="s">
        <v>25</v>
      </c>
      <c r="E176" s="10">
        <v>1</v>
      </c>
      <c r="F176" s="12"/>
      <c r="G176" s="9" t="s">
        <v>11</v>
      </c>
    </row>
    <row r="177" s="3" customFormat="1" spans="1:7">
      <c r="A177" s="9">
        <f>MAX($A$2:A176)+1</f>
        <v>36</v>
      </c>
      <c r="B177" s="10" t="s">
        <v>209</v>
      </c>
      <c r="C177" s="10" t="s">
        <v>12</v>
      </c>
      <c r="D177" s="11" t="s">
        <v>25</v>
      </c>
      <c r="E177" s="10">
        <v>1</v>
      </c>
      <c r="F177" s="12"/>
      <c r="G177" s="9" t="s">
        <v>11</v>
      </c>
    </row>
    <row r="178" s="3" customFormat="1" spans="1:7">
      <c r="A178" s="9"/>
      <c r="B178" s="10" t="s">
        <v>210</v>
      </c>
      <c r="C178" s="10" t="s">
        <v>13</v>
      </c>
      <c r="D178" s="11" t="s">
        <v>25</v>
      </c>
      <c r="E178" s="10">
        <v>1</v>
      </c>
      <c r="F178" s="12"/>
      <c r="G178" s="9" t="s">
        <v>11</v>
      </c>
    </row>
    <row r="179" s="3" customFormat="1" spans="1:7">
      <c r="A179" s="9"/>
      <c r="B179" s="10" t="s">
        <v>210</v>
      </c>
      <c r="C179" s="10" t="s">
        <v>14</v>
      </c>
      <c r="D179" s="11" t="s">
        <v>25</v>
      </c>
      <c r="E179" s="10">
        <v>1</v>
      </c>
      <c r="F179" s="12"/>
      <c r="G179" s="9" t="s">
        <v>11</v>
      </c>
    </row>
    <row r="180" s="3" customFormat="1" spans="1:7">
      <c r="A180" s="9"/>
      <c r="B180" s="10" t="s">
        <v>210</v>
      </c>
      <c r="C180" s="10" t="s">
        <v>15</v>
      </c>
      <c r="D180" s="11" t="s">
        <v>25</v>
      </c>
      <c r="E180" s="10">
        <v>1</v>
      </c>
      <c r="F180" s="12"/>
      <c r="G180" s="9" t="s">
        <v>11</v>
      </c>
    </row>
    <row r="181" s="3" customFormat="1" spans="1:7">
      <c r="A181" s="9">
        <f>MAX($A$2:A180)+1</f>
        <v>37</v>
      </c>
      <c r="B181" s="10" t="s">
        <v>211</v>
      </c>
      <c r="C181" s="10" t="s">
        <v>12</v>
      </c>
      <c r="D181" s="11" t="s">
        <v>25</v>
      </c>
      <c r="E181" s="10">
        <v>1</v>
      </c>
      <c r="F181" s="12"/>
      <c r="G181" s="9" t="s">
        <v>11</v>
      </c>
    </row>
    <row r="182" s="3" customFormat="1" spans="1:7">
      <c r="A182" s="9"/>
      <c r="B182" s="10" t="s">
        <v>212</v>
      </c>
      <c r="C182" s="10" t="s">
        <v>13</v>
      </c>
      <c r="D182" s="11" t="s">
        <v>25</v>
      </c>
      <c r="E182" s="10">
        <v>1</v>
      </c>
      <c r="F182" s="12"/>
      <c r="G182" s="9" t="s">
        <v>11</v>
      </c>
    </row>
    <row r="183" s="3" customFormat="1" spans="1:7">
      <c r="A183" s="9"/>
      <c r="B183" s="10" t="s">
        <v>212</v>
      </c>
      <c r="C183" s="10" t="s">
        <v>14</v>
      </c>
      <c r="D183" s="11" t="s">
        <v>25</v>
      </c>
      <c r="E183" s="10">
        <v>1</v>
      </c>
      <c r="F183" s="12"/>
      <c r="G183" s="9" t="s">
        <v>11</v>
      </c>
    </row>
    <row r="184" s="3" customFormat="1" spans="1:7">
      <c r="A184" s="9"/>
      <c r="B184" s="10" t="s">
        <v>212</v>
      </c>
      <c r="C184" s="10" t="s">
        <v>15</v>
      </c>
      <c r="D184" s="11" t="s">
        <v>25</v>
      </c>
      <c r="E184" s="10">
        <v>1</v>
      </c>
      <c r="F184" s="12"/>
      <c r="G184" s="9" t="s">
        <v>11</v>
      </c>
    </row>
    <row r="185" s="3" customFormat="1" spans="1:7">
      <c r="A185" s="9">
        <f>MAX($A$2:A184)+1</f>
        <v>38</v>
      </c>
      <c r="B185" s="10" t="s">
        <v>213</v>
      </c>
      <c r="C185" s="10" t="s">
        <v>9</v>
      </c>
      <c r="D185" s="11" t="s">
        <v>25</v>
      </c>
      <c r="E185" s="10">
        <v>1</v>
      </c>
      <c r="F185" s="12"/>
      <c r="G185" s="9" t="s">
        <v>11</v>
      </c>
    </row>
    <row r="186" s="3" customFormat="1" spans="1:7">
      <c r="A186" s="9"/>
      <c r="B186" s="10" t="s">
        <v>213</v>
      </c>
      <c r="C186" s="10" t="s">
        <v>12</v>
      </c>
      <c r="D186" s="11" t="s">
        <v>25</v>
      </c>
      <c r="E186" s="10">
        <v>1</v>
      </c>
      <c r="F186" s="12"/>
      <c r="G186" s="9" t="s">
        <v>11</v>
      </c>
    </row>
    <row r="187" s="3" customFormat="1" spans="1:7">
      <c r="A187" s="9"/>
      <c r="B187" s="10" t="s">
        <v>213</v>
      </c>
      <c r="C187" s="10" t="s">
        <v>13</v>
      </c>
      <c r="D187" s="11" t="s">
        <v>25</v>
      </c>
      <c r="E187" s="10">
        <v>1</v>
      </c>
      <c r="F187" s="12"/>
      <c r="G187" s="9" t="s">
        <v>11</v>
      </c>
    </row>
    <row r="188" s="3" customFormat="1" spans="1:7">
      <c r="A188" s="9"/>
      <c r="B188" s="10" t="s">
        <v>213</v>
      </c>
      <c r="C188" s="10" t="s">
        <v>14</v>
      </c>
      <c r="D188" s="11" t="s">
        <v>25</v>
      </c>
      <c r="E188" s="10">
        <v>1</v>
      </c>
      <c r="F188" s="12"/>
      <c r="G188" s="9" t="s">
        <v>11</v>
      </c>
    </row>
    <row r="189" s="3" customFormat="1" spans="1:7">
      <c r="A189" s="9"/>
      <c r="B189" s="10" t="s">
        <v>213</v>
      </c>
      <c r="C189" s="10" t="s">
        <v>15</v>
      </c>
      <c r="D189" s="11" t="s">
        <v>25</v>
      </c>
      <c r="E189" s="10">
        <v>1</v>
      </c>
      <c r="F189" s="12"/>
      <c r="G189" s="9" t="s">
        <v>11</v>
      </c>
    </row>
    <row r="190" s="3" customFormat="1" spans="1:7">
      <c r="A190" s="9">
        <f>MAX($A$2:A189)+1</f>
        <v>39</v>
      </c>
      <c r="B190" s="10" t="s">
        <v>214</v>
      </c>
      <c r="C190" s="10" t="s">
        <v>9</v>
      </c>
      <c r="D190" s="11" t="s">
        <v>25</v>
      </c>
      <c r="E190" s="10">
        <v>1</v>
      </c>
      <c r="F190" s="12"/>
      <c r="G190" s="9" t="s">
        <v>11</v>
      </c>
    </row>
    <row r="191" s="3" customFormat="1" spans="1:7">
      <c r="A191" s="9"/>
      <c r="B191" s="10"/>
      <c r="C191" s="10" t="s">
        <v>12</v>
      </c>
      <c r="D191" s="11" t="s">
        <v>25</v>
      </c>
      <c r="E191" s="10">
        <v>1</v>
      </c>
      <c r="F191" s="12"/>
      <c r="G191" s="9" t="s">
        <v>11</v>
      </c>
    </row>
    <row r="192" s="3" customFormat="1" spans="1:7">
      <c r="A192" s="9"/>
      <c r="B192" s="10"/>
      <c r="C192" s="10" t="s">
        <v>13</v>
      </c>
      <c r="D192" s="11" t="s">
        <v>25</v>
      </c>
      <c r="E192" s="10">
        <v>1</v>
      </c>
      <c r="F192" s="12"/>
      <c r="G192" s="9" t="s">
        <v>11</v>
      </c>
    </row>
    <row r="193" s="3" customFormat="1" spans="1:7">
      <c r="A193" s="9"/>
      <c r="B193" s="10"/>
      <c r="C193" s="10" t="s">
        <v>14</v>
      </c>
      <c r="D193" s="11" t="s">
        <v>25</v>
      </c>
      <c r="E193" s="10">
        <v>1</v>
      </c>
      <c r="F193" s="12"/>
      <c r="G193" s="9" t="s">
        <v>11</v>
      </c>
    </row>
    <row r="194" s="3" customFormat="1" spans="1:7">
      <c r="A194" s="9"/>
      <c r="B194" s="10"/>
      <c r="C194" s="10" t="s">
        <v>15</v>
      </c>
      <c r="D194" s="11" t="s">
        <v>25</v>
      </c>
      <c r="E194" s="10">
        <v>1</v>
      </c>
      <c r="F194" s="12"/>
      <c r="G194" s="9" t="s">
        <v>11</v>
      </c>
    </row>
    <row r="195" s="3" customFormat="1" spans="1:7">
      <c r="A195" s="9">
        <f>MAX($A$2:A194)+1</f>
        <v>40</v>
      </c>
      <c r="B195" s="10" t="s">
        <v>215</v>
      </c>
      <c r="C195" s="10" t="s">
        <v>9</v>
      </c>
      <c r="D195" s="11" t="s">
        <v>25</v>
      </c>
      <c r="E195" s="10">
        <v>1</v>
      </c>
      <c r="F195" s="12"/>
      <c r="G195" s="9" t="s">
        <v>11</v>
      </c>
    </row>
    <row r="196" s="3" customFormat="1" spans="1:7">
      <c r="A196" s="9"/>
      <c r="B196" s="10"/>
      <c r="C196" s="10" t="s">
        <v>12</v>
      </c>
      <c r="D196" s="11" t="s">
        <v>25</v>
      </c>
      <c r="E196" s="10">
        <v>1</v>
      </c>
      <c r="F196" s="12"/>
      <c r="G196" s="9" t="s">
        <v>11</v>
      </c>
    </row>
    <row r="197" s="3" customFormat="1" spans="1:7">
      <c r="A197" s="9"/>
      <c r="B197" s="10"/>
      <c r="C197" s="10" t="s">
        <v>13</v>
      </c>
      <c r="D197" s="11" t="s">
        <v>25</v>
      </c>
      <c r="E197" s="10">
        <v>1</v>
      </c>
      <c r="F197" s="12"/>
      <c r="G197" s="9" t="s">
        <v>11</v>
      </c>
    </row>
    <row r="198" s="3" customFormat="1" spans="1:7">
      <c r="A198" s="9"/>
      <c r="B198" s="10"/>
      <c r="C198" s="10" t="s">
        <v>14</v>
      </c>
      <c r="D198" s="11" t="s">
        <v>25</v>
      </c>
      <c r="E198" s="10">
        <v>1</v>
      </c>
      <c r="F198" s="12"/>
      <c r="G198" s="9" t="s">
        <v>11</v>
      </c>
    </row>
    <row r="199" s="3" customFormat="1" spans="1:7">
      <c r="A199" s="9"/>
      <c r="B199" s="10"/>
      <c r="C199" s="10" t="s">
        <v>15</v>
      </c>
      <c r="D199" s="11" t="s">
        <v>25</v>
      </c>
      <c r="E199" s="10">
        <v>1</v>
      </c>
      <c r="F199" s="12"/>
      <c r="G199" s="9" t="s">
        <v>11</v>
      </c>
    </row>
    <row r="200" s="3" customFormat="1" spans="1:7">
      <c r="A200" s="9">
        <f>MAX($A$2:A199)+1</f>
        <v>41</v>
      </c>
      <c r="B200" s="10" t="s">
        <v>216</v>
      </c>
      <c r="C200" s="10" t="s">
        <v>9</v>
      </c>
      <c r="D200" s="11" t="s">
        <v>25</v>
      </c>
      <c r="E200" s="10">
        <v>1</v>
      </c>
      <c r="F200" s="12"/>
      <c r="G200" s="9" t="s">
        <v>11</v>
      </c>
    </row>
    <row r="201" s="3" customFormat="1" spans="1:7">
      <c r="A201" s="9"/>
      <c r="B201" s="10"/>
      <c r="C201" s="10" t="s">
        <v>12</v>
      </c>
      <c r="D201" s="11" t="s">
        <v>25</v>
      </c>
      <c r="E201" s="10">
        <v>1</v>
      </c>
      <c r="F201" s="12"/>
      <c r="G201" s="9" t="s">
        <v>11</v>
      </c>
    </row>
    <row r="202" s="3" customFormat="1" spans="1:7">
      <c r="A202" s="9"/>
      <c r="B202" s="10"/>
      <c r="C202" s="10" t="s">
        <v>13</v>
      </c>
      <c r="D202" s="11" t="s">
        <v>25</v>
      </c>
      <c r="E202" s="10">
        <v>1</v>
      </c>
      <c r="F202" s="12"/>
      <c r="G202" s="9" t="s">
        <v>11</v>
      </c>
    </row>
    <row r="203" s="3" customFormat="1" spans="1:7">
      <c r="A203" s="9"/>
      <c r="B203" s="10"/>
      <c r="C203" s="10" t="s">
        <v>14</v>
      </c>
      <c r="D203" s="11" t="s">
        <v>25</v>
      </c>
      <c r="E203" s="10">
        <v>1</v>
      </c>
      <c r="F203" s="12"/>
      <c r="G203" s="9" t="s">
        <v>11</v>
      </c>
    </row>
    <row r="204" s="3" customFormat="1" spans="1:7">
      <c r="A204" s="9"/>
      <c r="B204" s="10"/>
      <c r="C204" s="10" t="s">
        <v>15</v>
      </c>
      <c r="D204" s="11" t="s">
        <v>25</v>
      </c>
      <c r="E204" s="10">
        <v>1</v>
      </c>
      <c r="F204" s="12"/>
      <c r="G204" s="9" t="s">
        <v>11</v>
      </c>
    </row>
    <row r="205" s="3" customFormat="1" spans="1:7">
      <c r="A205" s="9">
        <f>MAX($A$2:A204)+1</f>
        <v>42</v>
      </c>
      <c r="B205" s="10" t="s">
        <v>217</v>
      </c>
      <c r="C205" s="10" t="s">
        <v>12</v>
      </c>
      <c r="D205" s="11" t="s">
        <v>25</v>
      </c>
      <c r="E205" s="10">
        <v>1</v>
      </c>
      <c r="F205" s="12"/>
      <c r="G205" s="9" t="s">
        <v>11</v>
      </c>
    </row>
    <row r="206" s="3" customFormat="1" spans="1:7">
      <c r="A206" s="9"/>
      <c r="B206" s="10" t="s">
        <v>217</v>
      </c>
      <c r="C206" s="10" t="s">
        <v>13</v>
      </c>
      <c r="D206" s="11" t="s">
        <v>25</v>
      </c>
      <c r="E206" s="10">
        <v>1</v>
      </c>
      <c r="F206" s="12"/>
      <c r="G206" s="9" t="s">
        <v>11</v>
      </c>
    </row>
    <row r="207" s="3" customFormat="1" spans="1:7">
      <c r="A207" s="9"/>
      <c r="B207" s="10" t="s">
        <v>217</v>
      </c>
      <c r="C207" s="10" t="s">
        <v>14</v>
      </c>
      <c r="D207" s="11" t="s">
        <v>25</v>
      </c>
      <c r="E207" s="10">
        <v>1</v>
      </c>
      <c r="F207" s="12"/>
      <c r="G207" s="9" t="s">
        <v>11</v>
      </c>
    </row>
    <row r="208" s="3" customFormat="1" spans="1:7">
      <c r="A208" s="9"/>
      <c r="B208" s="10" t="s">
        <v>217</v>
      </c>
      <c r="C208" s="10" t="s">
        <v>15</v>
      </c>
      <c r="D208" s="11" t="s">
        <v>25</v>
      </c>
      <c r="E208" s="10">
        <v>1</v>
      </c>
      <c r="F208" s="12"/>
      <c r="G208" s="9" t="s">
        <v>11</v>
      </c>
    </row>
    <row r="209" s="3" customFormat="1" spans="1:7">
      <c r="A209" s="9">
        <f>MAX($A$2:A208)+1</f>
        <v>43</v>
      </c>
      <c r="B209" s="10" t="s">
        <v>218</v>
      </c>
      <c r="C209" s="10" t="s">
        <v>12</v>
      </c>
      <c r="D209" s="11" t="s">
        <v>25</v>
      </c>
      <c r="E209" s="10">
        <v>1</v>
      </c>
      <c r="F209" s="12"/>
      <c r="G209" s="9" t="s">
        <v>11</v>
      </c>
    </row>
    <row r="210" s="3" customFormat="1" spans="1:7">
      <c r="A210" s="9"/>
      <c r="B210" s="10" t="s">
        <v>218</v>
      </c>
      <c r="C210" s="10" t="s">
        <v>13</v>
      </c>
      <c r="D210" s="11" t="s">
        <v>25</v>
      </c>
      <c r="E210" s="10">
        <v>1</v>
      </c>
      <c r="F210" s="12"/>
      <c r="G210" s="9" t="s">
        <v>11</v>
      </c>
    </row>
    <row r="211" s="3" customFormat="1" spans="1:7">
      <c r="A211" s="9"/>
      <c r="B211" s="10" t="s">
        <v>218</v>
      </c>
      <c r="C211" s="10" t="s">
        <v>14</v>
      </c>
      <c r="D211" s="11" t="s">
        <v>25</v>
      </c>
      <c r="E211" s="10">
        <v>1</v>
      </c>
      <c r="F211" s="12"/>
      <c r="G211" s="9" t="s">
        <v>11</v>
      </c>
    </row>
    <row r="212" s="3" customFormat="1" spans="1:7">
      <c r="A212" s="9"/>
      <c r="B212" s="10" t="s">
        <v>218</v>
      </c>
      <c r="C212" s="10" t="s">
        <v>15</v>
      </c>
      <c r="D212" s="11" t="s">
        <v>25</v>
      </c>
      <c r="E212" s="10">
        <v>1</v>
      </c>
      <c r="F212" s="12"/>
      <c r="G212" s="9" t="s">
        <v>11</v>
      </c>
    </row>
    <row r="213" s="3" customFormat="1" spans="1:7">
      <c r="A213" s="9">
        <f>MAX($A$2:A212)+1</f>
        <v>44</v>
      </c>
      <c r="B213" s="10" t="s">
        <v>219</v>
      </c>
      <c r="C213" s="10" t="s">
        <v>12</v>
      </c>
      <c r="D213" s="11" t="s">
        <v>25</v>
      </c>
      <c r="E213" s="10">
        <v>1</v>
      </c>
      <c r="F213" s="12"/>
      <c r="G213" s="9" t="s">
        <v>11</v>
      </c>
    </row>
    <row r="214" s="3" customFormat="1" spans="1:7">
      <c r="A214" s="9"/>
      <c r="B214" s="10" t="s">
        <v>219</v>
      </c>
      <c r="C214" s="10" t="s">
        <v>13</v>
      </c>
      <c r="D214" s="11" t="s">
        <v>25</v>
      </c>
      <c r="E214" s="10">
        <v>1</v>
      </c>
      <c r="F214" s="12"/>
      <c r="G214" s="9" t="s">
        <v>11</v>
      </c>
    </row>
    <row r="215" s="3" customFormat="1" spans="1:7">
      <c r="A215" s="9"/>
      <c r="B215" s="10" t="s">
        <v>219</v>
      </c>
      <c r="C215" s="10" t="s">
        <v>14</v>
      </c>
      <c r="D215" s="11" t="s">
        <v>25</v>
      </c>
      <c r="E215" s="10">
        <v>1</v>
      </c>
      <c r="F215" s="12"/>
      <c r="G215" s="9" t="s">
        <v>11</v>
      </c>
    </row>
    <row r="216" s="3" customFormat="1" spans="1:7">
      <c r="A216" s="9"/>
      <c r="B216" s="10" t="s">
        <v>219</v>
      </c>
      <c r="C216" s="10" t="s">
        <v>15</v>
      </c>
      <c r="D216" s="11" t="s">
        <v>25</v>
      </c>
      <c r="E216" s="10">
        <v>1</v>
      </c>
      <c r="F216" s="12"/>
      <c r="G216" s="9" t="s">
        <v>11</v>
      </c>
    </row>
    <row r="217" s="3" customFormat="1" spans="1:7">
      <c r="A217" s="9">
        <f>MAX($A$2:A216)+1</f>
        <v>45</v>
      </c>
      <c r="B217" s="10" t="s">
        <v>220</v>
      </c>
      <c r="C217" s="10" t="s">
        <v>12</v>
      </c>
      <c r="D217" s="11" t="s">
        <v>25</v>
      </c>
      <c r="E217" s="10">
        <v>1</v>
      </c>
      <c r="F217" s="12"/>
      <c r="G217" s="9" t="s">
        <v>11</v>
      </c>
    </row>
    <row r="218" s="3" customFormat="1" spans="1:7">
      <c r="A218" s="9"/>
      <c r="B218" s="10" t="s">
        <v>221</v>
      </c>
      <c r="C218" s="10" t="s">
        <v>13</v>
      </c>
      <c r="D218" s="11" t="s">
        <v>25</v>
      </c>
      <c r="E218" s="10">
        <v>1</v>
      </c>
      <c r="F218" s="12"/>
      <c r="G218" s="9" t="s">
        <v>11</v>
      </c>
    </row>
    <row r="219" s="3" customFormat="1" spans="1:7">
      <c r="A219" s="9"/>
      <c r="B219" s="10" t="s">
        <v>221</v>
      </c>
      <c r="C219" s="10" t="s">
        <v>14</v>
      </c>
      <c r="D219" s="11" t="s">
        <v>25</v>
      </c>
      <c r="E219" s="10">
        <v>1</v>
      </c>
      <c r="F219" s="12"/>
      <c r="G219" s="9" t="s">
        <v>11</v>
      </c>
    </row>
    <row r="220" s="3" customFormat="1" spans="1:7">
      <c r="A220" s="9"/>
      <c r="B220" s="10" t="s">
        <v>221</v>
      </c>
      <c r="C220" s="10" t="s">
        <v>15</v>
      </c>
      <c r="D220" s="11" t="s">
        <v>25</v>
      </c>
      <c r="E220" s="10">
        <v>1</v>
      </c>
      <c r="F220" s="12"/>
      <c r="G220" s="9" t="s">
        <v>11</v>
      </c>
    </row>
    <row r="221" s="3" customFormat="1" spans="1:7">
      <c r="A221" s="9">
        <f>MAX($A$2:A220)+1</f>
        <v>46</v>
      </c>
      <c r="B221" s="10" t="s">
        <v>222</v>
      </c>
      <c r="C221" s="10" t="s">
        <v>12</v>
      </c>
      <c r="D221" s="11" t="s">
        <v>25</v>
      </c>
      <c r="E221" s="10">
        <v>1</v>
      </c>
      <c r="F221" s="12"/>
      <c r="G221" s="9" t="s">
        <v>11</v>
      </c>
    </row>
    <row r="222" s="3" customFormat="1" spans="1:7">
      <c r="A222" s="9"/>
      <c r="B222" s="10" t="s">
        <v>223</v>
      </c>
      <c r="C222" s="10" t="s">
        <v>13</v>
      </c>
      <c r="D222" s="11" t="s">
        <v>25</v>
      </c>
      <c r="E222" s="10">
        <v>1</v>
      </c>
      <c r="F222" s="12"/>
      <c r="G222" s="9" t="s">
        <v>11</v>
      </c>
    </row>
    <row r="223" s="3" customFormat="1" spans="1:7">
      <c r="A223" s="9"/>
      <c r="B223" s="10" t="s">
        <v>223</v>
      </c>
      <c r="C223" s="10" t="s">
        <v>14</v>
      </c>
      <c r="D223" s="11" t="s">
        <v>25</v>
      </c>
      <c r="E223" s="10">
        <v>1</v>
      </c>
      <c r="F223" s="12"/>
      <c r="G223" s="9" t="s">
        <v>11</v>
      </c>
    </row>
    <row r="224" s="3" customFormat="1" spans="1:7">
      <c r="A224" s="9"/>
      <c r="B224" s="10" t="s">
        <v>223</v>
      </c>
      <c r="C224" s="10" t="s">
        <v>15</v>
      </c>
      <c r="D224" s="11" t="s">
        <v>25</v>
      </c>
      <c r="E224" s="10">
        <v>1</v>
      </c>
      <c r="F224" s="12"/>
      <c r="G224" s="9" t="s">
        <v>11</v>
      </c>
    </row>
    <row r="225" s="3" customFormat="1" spans="1:7">
      <c r="A225" s="13">
        <f>MAX($A$2:A224)+1</f>
        <v>47</v>
      </c>
      <c r="B225" s="16" t="s">
        <v>224</v>
      </c>
      <c r="C225" s="10" t="s">
        <v>85</v>
      </c>
      <c r="D225" s="11" t="s">
        <v>205</v>
      </c>
      <c r="E225" s="10">
        <v>1</v>
      </c>
      <c r="F225" s="12"/>
      <c r="G225" s="9" t="s">
        <v>11</v>
      </c>
    </row>
    <row r="226" s="3" customFormat="1" spans="1:7">
      <c r="A226" s="14"/>
      <c r="B226" s="18"/>
      <c r="C226" s="10" t="s">
        <v>86</v>
      </c>
      <c r="D226" s="11" t="s">
        <v>205</v>
      </c>
      <c r="E226" s="10">
        <v>1</v>
      </c>
      <c r="F226" s="12"/>
      <c r="G226" s="9" t="s">
        <v>11</v>
      </c>
    </row>
    <row r="227" s="3" customFormat="1" spans="1:7">
      <c r="A227" s="14"/>
      <c r="B227" s="18"/>
      <c r="C227" s="10" t="s">
        <v>14</v>
      </c>
      <c r="D227" s="11" t="s">
        <v>205</v>
      </c>
      <c r="E227" s="10">
        <v>1</v>
      </c>
      <c r="F227" s="12"/>
      <c r="G227" s="9" t="s">
        <v>11</v>
      </c>
    </row>
    <row r="228" s="3" customFormat="1" spans="1:7">
      <c r="A228" s="14"/>
      <c r="B228" s="18"/>
      <c r="C228" s="10" t="s">
        <v>15</v>
      </c>
      <c r="D228" s="11" t="s">
        <v>205</v>
      </c>
      <c r="E228" s="10">
        <v>1</v>
      </c>
      <c r="F228" s="12"/>
      <c r="G228" s="9" t="s">
        <v>11</v>
      </c>
    </row>
    <row r="229" s="3" customFormat="1" spans="1:7">
      <c r="A229" s="14"/>
      <c r="B229" s="18"/>
      <c r="C229" s="10" t="s">
        <v>16</v>
      </c>
      <c r="D229" s="11" t="s">
        <v>205</v>
      </c>
      <c r="E229" s="10">
        <v>1</v>
      </c>
      <c r="F229" s="12"/>
      <c r="G229" s="9" t="s">
        <v>11</v>
      </c>
    </row>
    <row r="230" s="3" customFormat="1" spans="1:7">
      <c r="A230" s="14"/>
      <c r="B230" s="18"/>
      <c r="C230" s="10" t="s">
        <v>94</v>
      </c>
      <c r="D230" s="11" t="s">
        <v>205</v>
      </c>
      <c r="E230" s="10">
        <v>1</v>
      </c>
      <c r="F230" s="12"/>
      <c r="G230" s="9" t="s">
        <v>11</v>
      </c>
    </row>
    <row r="231" s="3" customFormat="1" spans="1:7">
      <c r="A231" s="14"/>
      <c r="B231" s="18"/>
      <c r="C231" s="10" t="s">
        <v>87</v>
      </c>
      <c r="D231" s="11" t="s">
        <v>205</v>
      </c>
      <c r="E231" s="10">
        <v>1</v>
      </c>
      <c r="F231" s="12"/>
      <c r="G231" s="9" t="s">
        <v>11</v>
      </c>
    </row>
    <row r="232" s="3" customFormat="1" spans="1:7">
      <c r="A232" s="15"/>
      <c r="B232" s="17"/>
      <c r="C232" s="10" t="s">
        <v>96</v>
      </c>
      <c r="D232" s="11" t="s">
        <v>205</v>
      </c>
      <c r="E232" s="10">
        <v>1</v>
      </c>
      <c r="F232" s="12"/>
      <c r="G232" s="9" t="s">
        <v>11</v>
      </c>
    </row>
    <row r="233" s="3" customFormat="1" spans="1:7">
      <c r="A233" s="9">
        <f>MAX($A$2:A232)+1</f>
        <v>48</v>
      </c>
      <c r="B233" s="10" t="s">
        <v>225</v>
      </c>
      <c r="C233" s="10" t="s">
        <v>14</v>
      </c>
      <c r="D233" s="11" t="s">
        <v>25</v>
      </c>
      <c r="E233" s="10">
        <v>1</v>
      </c>
      <c r="F233" s="12"/>
      <c r="G233" s="9" t="s">
        <v>11</v>
      </c>
    </row>
    <row r="234" s="3" customFormat="1" spans="1:7">
      <c r="A234" s="9"/>
      <c r="B234" s="10" t="s">
        <v>226</v>
      </c>
      <c r="C234" s="10" t="s">
        <v>15</v>
      </c>
      <c r="D234" s="11" t="s">
        <v>25</v>
      </c>
      <c r="E234" s="10">
        <v>1</v>
      </c>
      <c r="F234" s="12"/>
      <c r="G234" s="9" t="s">
        <v>11</v>
      </c>
    </row>
    <row r="235" s="3" customFormat="1" spans="1:7">
      <c r="A235" s="9"/>
      <c r="B235" s="10" t="s">
        <v>226</v>
      </c>
      <c r="C235" s="10" t="s">
        <v>16</v>
      </c>
      <c r="D235" s="11" t="s">
        <v>25</v>
      </c>
      <c r="E235" s="10">
        <v>1</v>
      </c>
      <c r="F235" s="12"/>
      <c r="G235" s="9" t="s">
        <v>11</v>
      </c>
    </row>
    <row r="236" s="3" customFormat="1" spans="1:7">
      <c r="A236" s="9"/>
      <c r="B236" s="10" t="s">
        <v>226</v>
      </c>
      <c r="C236" s="10" t="s">
        <v>94</v>
      </c>
      <c r="D236" s="11" t="s">
        <v>25</v>
      </c>
      <c r="E236" s="10">
        <v>1</v>
      </c>
      <c r="F236" s="12"/>
      <c r="G236" s="9" t="s">
        <v>11</v>
      </c>
    </row>
    <row r="237" s="3" customFormat="1" spans="1:7">
      <c r="A237" s="9"/>
      <c r="B237" s="10" t="s">
        <v>226</v>
      </c>
      <c r="C237" s="10" t="s">
        <v>87</v>
      </c>
      <c r="D237" s="11" t="s">
        <v>25</v>
      </c>
      <c r="E237" s="10">
        <v>1</v>
      </c>
      <c r="F237" s="12"/>
      <c r="G237" s="9" t="s">
        <v>11</v>
      </c>
    </row>
    <row r="238" s="3" customFormat="1" spans="1:7">
      <c r="A238" s="9"/>
      <c r="B238" s="10" t="s">
        <v>226</v>
      </c>
      <c r="C238" s="10" t="s">
        <v>96</v>
      </c>
      <c r="D238" s="11" t="s">
        <v>25</v>
      </c>
      <c r="E238" s="10">
        <v>1</v>
      </c>
      <c r="F238" s="12"/>
      <c r="G238" s="9" t="s">
        <v>11</v>
      </c>
    </row>
    <row r="239" s="3" customFormat="1" spans="1:7">
      <c r="A239" s="9">
        <f>MAX($A$2:A238)+1</f>
        <v>49</v>
      </c>
      <c r="B239" s="10" t="s">
        <v>227</v>
      </c>
      <c r="C239" s="10" t="s">
        <v>14</v>
      </c>
      <c r="D239" s="11" t="s">
        <v>25</v>
      </c>
      <c r="E239" s="10">
        <v>1</v>
      </c>
      <c r="F239" s="12"/>
      <c r="G239" s="9" t="s">
        <v>11</v>
      </c>
    </row>
    <row r="240" s="3" customFormat="1" spans="1:7">
      <c r="A240" s="9"/>
      <c r="B240" s="10" t="s">
        <v>228</v>
      </c>
      <c r="C240" s="10" t="s">
        <v>15</v>
      </c>
      <c r="D240" s="11" t="s">
        <v>25</v>
      </c>
      <c r="E240" s="10">
        <v>1</v>
      </c>
      <c r="F240" s="12"/>
      <c r="G240" s="9" t="s">
        <v>11</v>
      </c>
    </row>
    <row r="241" s="3" customFormat="1" spans="1:7">
      <c r="A241" s="9"/>
      <c r="B241" s="10" t="s">
        <v>228</v>
      </c>
      <c r="C241" s="10" t="s">
        <v>16</v>
      </c>
      <c r="D241" s="11" t="s">
        <v>25</v>
      </c>
      <c r="E241" s="10">
        <v>1</v>
      </c>
      <c r="F241" s="12"/>
      <c r="G241" s="9" t="s">
        <v>11</v>
      </c>
    </row>
    <row r="242" s="3" customFormat="1" spans="1:7">
      <c r="A242" s="9"/>
      <c r="B242" s="10" t="s">
        <v>228</v>
      </c>
      <c r="C242" s="10" t="s">
        <v>94</v>
      </c>
      <c r="D242" s="11" t="s">
        <v>25</v>
      </c>
      <c r="E242" s="10">
        <v>1</v>
      </c>
      <c r="F242" s="12"/>
      <c r="G242" s="9" t="s">
        <v>11</v>
      </c>
    </row>
    <row r="243" s="3" customFormat="1" spans="1:7">
      <c r="A243" s="9"/>
      <c r="B243" s="10" t="s">
        <v>228</v>
      </c>
      <c r="C243" s="10" t="s">
        <v>87</v>
      </c>
      <c r="D243" s="11" t="s">
        <v>25</v>
      </c>
      <c r="E243" s="10">
        <v>1</v>
      </c>
      <c r="F243" s="12"/>
      <c r="G243" s="9" t="s">
        <v>11</v>
      </c>
    </row>
    <row r="244" s="3" customFormat="1" spans="1:7">
      <c r="A244" s="9"/>
      <c r="B244" s="10" t="s">
        <v>228</v>
      </c>
      <c r="C244" s="10" t="s">
        <v>96</v>
      </c>
      <c r="D244" s="11" t="s">
        <v>25</v>
      </c>
      <c r="E244" s="10">
        <v>1</v>
      </c>
      <c r="F244" s="12"/>
      <c r="G244" s="9" t="s">
        <v>11</v>
      </c>
    </row>
    <row r="245" s="3" customFormat="1" spans="1:7">
      <c r="A245" s="9">
        <f>MAX($A$2:A244)+1</f>
        <v>50</v>
      </c>
      <c r="B245" s="10" t="s">
        <v>229</v>
      </c>
      <c r="C245" s="10" t="s">
        <v>14</v>
      </c>
      <c r="D245" s="11" t="s">
        <v>25</v>
      </c>
      <c r="E245" s="10">
        <v>1</v>
      </c>
      <c r="F245" s="12"/>
      <c r="G245" s="9" t="s">
        <v>11</v>
      </c>
    </row>
    <row r="246" s="3" customFormat="1" spans="1:7">
      <c r="A246" s="9"/>
      <c r="B246" s="10" t="s">
        <v>230</v>
      </c>
      <c r="C246" s="10" t="s">
        <v>15</v>
      </c>
      <c r="D246" s="11" t="s">
        <v>25</v>
      </c>
      <c r="E246" s="10">
        <v>1</v>
      </c>
      <c r="F246" s="12"/>
      <c r="G246" s="9" t="s">
        <v>11</v>
      </c>
    </row>
    <row r="247" s="3" customFormat="1" spans="1:7">
      <c r="A247" s="9"/>
      <c r="B247" s="10" t="s">
        <v>230</v>
      </c>
      <c r="C247" s="10" t="s">
        <v>16</v>
      </c>
      <c r="D247" s="11" t="s">
        <v>25</v>
      </c>
      <c r="E247" s="10">
        <v>1</v>
      </c>
      <c r="F247" s="12"/>
      <c r="G247" s="9" t="s">
        <v>11</v>
      </c>
    </row>
    <row r="248" s="3" customFormat="1" spans="1:7">
      <c r="A248" s="9"/>
      <c r="B248" s="10" t="s">
        <v>230</v>
      </c>
      <c r="C248" s="10" t="s">
        <v>94</v>
      </c>
      <c r="D248" s="11" t="s">
        <v>25</v>
      </c>
      <c r="E248" s="10">
        <v>1</v>
      </c>
      <c r="F248" s="12"/>
      <c r="G248" s="9" t="s">
        <v>11</v>
      </c>
    </row>
    <row r="249" s="3" customFormat="1" spans="1:7">
      <c r="A249" s="9"/>
      <c r="B249" s="10" t="s">
        <v>230</v>
      </c>
      <c r="C249" s="10" t="s">
        <v>95</v>
      </c>
      <c r="D249" s="11" t="s">
        <v>25</v>
      </c>
      <c r="E249" s="10">
        <v>1</v>
      </c>
      <c r="F249" s="12"/>
      <c r="G249" s="9" t="s">
        <v>11</v>
      </c>
    </row>
    <row r="250" s="3" customFormat="1" spans="1:7">
      <c r="A250" s="9"/>
      <c r="B250" s="10" t="s">
        <v>230</v>
      </c>
      <c r="C250" s="10" t="s">
        <v>96</v>
      </c>
      <c r="D250" s="11" t="s">
        <v>25</v>
      </c>
      <c r="E250" s="10">
        <v>1</v>
      </c>
      <c r="F250" s="12"/>
      <c r="G250" s="9" t="s">
        <v>11</v>
      </c>
    </row>
    <row r="251" s="3" customFormat="1" spans="1:7">
      <c r="A251" s="9">
        <f>MAX($A$2:A250)+1</f>
        <v>51</v>
      </c>
      <c r="B251" s="10" t="s">
        <v>231</v>
      </c>
      <c r="C251" s="10" t="s">
        <v>15</v>
      </c>
      <c r="D251" s="11" t="s">
        <v>25</v>
      </c>
      <c r="E251" s="10">
        <v>1</v>
      </c>
      <c r="F251" s="12"/>
      <c r="G251" s="9" t="s">
        <v>11</v>
      </c>
    </row>
    <row r="252" s="3" customFormat="1" spans="1:7">
      <c r="A252" s="9"/>
      <c r="B252" s="10" t="s">
        <v>231</v>
      </c>
      <c r="C252" s="10" t="s">
        <v>16</v>
      </c>
      <c r="D252" s="11" t="s">
        <v>25</v>
      </c>
      <c r="E252" s="10">
        <v>1</v>
      </c>
      <c r="F252" s="12"/>
      <c r="G252" s="9" t="s">
        <v>11</v>
      </c>
    </row>
    <row r="253" s="3" customFormat="1" spans="1:7">
      <c r="A253" s="9"/>
      <c r="B253" s="10" t="s">
        <v>231</v>
      </c>
      <c r="C253" s="10" t="s">
        <v>94</v>
      </c>
      <c r="D253" s="11" t="s">
        <v>25</v>
      </c>
      <c r="E253" s="10">
        <v>1</v>
      </c>
      <c r="F253" s="12"/>
      <c r="G253" s="9" t="s">
        <v>11</v>
      </c>
    </row>
    <row r="254" s="3" customFormat="1" spans="1:7">
      <c r="A254" s="9"/>
      <c r="B254" s="10" t="s">
        <v>231</v>
      </c>
      <c r="C254" s="10" t="s">
        <v>95</v>
      </c>
      <c r="D254" s="11" t="s">
        <v>25</v>
      </c>
      <c r="E254" s="10">
        <v>1</v>
      </c>
      <c r="F254" s="12"/>
      <c r="G254" s="9" t="s">
        <v>11</v>
      </c>
    </row>
    <row r="255" s="3" customFormat="1" spans="1:7">
      <c r="A255" s="9"/>
      <c r="B255" s="10" t="s">
        <v>231</v>
      </c>
      <c r="C255" s="10" t="s">
        <v>96</v>
      </c>
      <c r="D255" s="11" t="s">
        <v>25</v>
      </c>
      <c r="E255" s="10">
        <v>1</v>
      </c>
      <c r="F255" s="12"/>
      <c r="G255" s="9" t="s">
        <v>11</v>
      </c>
    </row>
    <row r="256" s="3" customFormat="1" spans="1:7">
      <c r="A256" s="9">
        <f>MAX($A$2:A255)+1</f>
        <v>52</v>
      </c>
      <c r="B256" s="10" t="s">
        <v>232</v>
      </c>
      <c r="C256" s="10" t="s">
        <v>14</v>
      </c>
      <c r="D256" s="11" t="s">
        <v>25</v>
      </c>
      <c r="E256" s="10">
        <v>1</v>
      </c>
      <c r="F256" s="12"/>
      <c r="G256" s="9" t="s">
        <v>11</v>
      </c>
    </row>
    <row r="257" s="3" customFormat="1" spans="1:7">
      <c r="A257" s="9"/>
      <c r="B257" s="10" t="s">
        <v>232</v>
      </c>
      <c r="C257" s="10" t="s">
        <v>15</v>
      </c>
      <c r="D257" s="11" t="s">
        <v>25</v>
      </c>
      <c r="E257" s="10">
        <v>1</v>
      </c>
      <c r="F257" s="12"/>
      <c r="G257" s="9" t="s">
        <v>11</v>
      </c>
    </row>
    <row r="258" s="3" customFormat="1" spans="1:7">
      <c r="A258" s="9"/>
      <c r="B258" s="10" t="s">
        <v>232</v>
      </c>
      <c r="C258" s="10" t="s">
        <v>16</v>
      </c>
      <c r="D258" s="11" t="s">
        <v>25</v>
      </c>
      <c r="E258" s="10">
        <v>1</v>
      </c>
      <c r="F258" s="12"/>
      <c r="G258" s="9" t="s">
        <v>11</v>
      </c>
    </row>
    <row r="259" s="3" customFormat="1" spans="1:7">
      <c r="A259" s="9"/>
      <c r="B259" s="10" t="s">
        <v>232</v>
      </c>
      <c r="C259" s="10" t="s">
        <v>94</v>
      </c>
      <c r="D259" s="11" t="s">
        <v>25</v>
      </c>
      <c r="E259" s="10">
        <v>1</v>
      </c>
      <c r="F259" s="12"/>
      <c r="G259" s="9" t="s">
        <v>11</v>
      </c>
    </row>
    <row r="260" s="3" customFormat="1" spans="1:7">
      <c r="A260" s="9">
        <f>MAX($A$2:A259)+1</f>
        <v>53</v>
      </c>
      <c r="B260" s="10" t="s">
        <v>233</v>
      </c>
      <c r="C260" s="10" t="s">
        <v>9</v>
      </c>
      <c r="D260" s="11" t="s">
        <v>10</v>
      </c>
      <c r="E260" s="10">
        <v>1</v>
      </c>
      <c r="F260" s="12"/>
      <c r="G260" s="9" t="s">
        <v>11</v>
      </c>
    </row>
    <row r="261" s="3" customFormat="1" spans="1:7">
      <c r="A261" s="9">
        <f>MAX($A$2:A260)+1</f>
        <v>54</v>
      </c>
      <c r="B261" s="10" t="s">
        <v>234</v>
      </c>
      <c r="C261" s="10" t="s">
        <v>9</v>
      </c>
      <c r="D261" s="11" t="s">
        <v>10</v>
      </c>
      <c r="E261" s="10">
        <v>1</v>
      </c>
      <c r="F261" s="12"/>
      <c r="G261" s="9" t="s">
        <v>11</v>
      </c>
    </row>
    <row r="262" s="3" customFormat="1" spans="1:7">
      <c r="A262" s="9">
        <f>MAX($A$2:A261)+1</f>
        <v>55</v>
      </c>
      <c r="B262" s="10" t="s">
        <v>235</v>
      </c>
      <c r="C262" s="10" t="s">
        <v>9</v>
      </c>
      <c r="D262" s="11" t="s">
        <v>10</v>
      </c>
      <c r="E262" s="10">
        <v>1</v>
      </c>
      <c r="F262" s="12"/>
      <c r="G262" s="9" t="s">
        <v>11</v>
      </c>
    </row>
    <row r="263" s="3" customFormat="1" spans="1:7">
      <c r="A263" s="9">
        <f>MAX($A$2:A262)+1</f>
        <v>56</v>
      </c>
      <c r="B263" s="10" t="s">
        <v>236</v>
      </c>
      <c r="C263" s="10" t="s">
        <v>9</v>
      </c>
      <c r="D263" s="11" t="s">
        <v>10</v>
      </c>
      <c r="E263" s="10">
        <v>1</v>
      </c>
      <c r="F263" s="12"/>
      <c r="G263" s="9" t="s">
        <v>11</v>
      </c>
    </row>
    <row r="264" s="3" customFormat="1" spans="1:7">
      <c r="A264" s="9">
        <f>MAX($A$2:A263)+1</f>
        <v>57</v>
      </c>
      <c r="B264" s="10" t="s">
        <v>237</v>
      </c>
      <c r="C264" s="10" t="s">
        <v>9</v>
      </c>
      <c r="D264" s="11" t="s">
        <v>10</v>
      </c>
      <c r="E264" s="10">
        <v>1</v>
      </c>
      <c r="F264" s="12"/>
      <c r="G264" s="9" t="s">
        <v>11</v>
      </c>
    </row>
    <row r="265" s="3" customFormat="1" spans="1:7">
      <c r="A265" s="9">
        <f>MAX($A$2:A264)+1</f>
        <v>58</v>
      </c>
      <c r="B265" s="10" t="s">
        <v>238</v>
      </c>
      <c r="C265" s="10" t="s">
        <v>9</v>
      </c>
      <c r="D265" s="11" t="s">
        <v>10</v>
      </c>
      <c r="E265" s="10">
        <v>1</v>
      </c>
      <c r="F265" s="12"/>
      <c r="G265" s="9" t="s">
        <v>11</v>
      </c>
    </row>
    <row r="266" s="3" customFormat="1" spans="1:7">
      <c r="A266" s="9">
        <f>MAX($A$2:A265)+1</f>
        <v>59</v>
      </c>
      <c r="B266" s="10" t="s">
        <v>239</v>
      </c>
      <c r="C266" s="10" t="s">
        <v>9</v>
      </c>
      <c r="D266" s="11" t="s">
        <v>10</v>
      </c>
      <c r="E266" s="10">
        <v>1</v>
      </c>
      <c r="F266" s="12"/>
      <c r="G266" s="9" t="s">
        <v>11</v>
      </c>
    </row>
    <row r="267" s="3" customFormat="1" spans="1:7">
      <c r="A267" s="9">
        <f>MAX($A$2:A266)+1</f>
        <v>60</v>
      </c>
      <c r="B267" s="10" t="s">
        <v>240</v>
      </c>
      <c r="C267" s="10" t="s">
        <v>83</v>
      </c>
      <c r="D267" s="11" t="s">
        <v>10</v>
      </c>
      <c r="E267" s="10">
        <v>1</v>
      </c>
      <c r="F267" s="12"/>
      <c r="G267" s="9" t="s">
        <v>11</v>
      </c>
    </row>
    <row r="268" s="3" customFormat="1" spans="1:7">
      <c r="A268" s="9">
        <f>MAX($A$2:A267)+1</f>
        <v>61</v>
      </c>
      <c r="B268" s="10" t="s">
        <v>241</v>
      </c>
      <c r="C268" s="10" t="s">
        <v>9</v>
      </c>
      <c r="D268" s="11" t="s">
        <v>10</v>
      </c>
      <c r="E268" s="10">
        <v>1</v>
      </c>
      <c r="F268" s="12"/>
      <c r="G268" s="9" t="s">
        <v>11</v>
      </c>
    </row>
    <row r="269" s="3" customFormat="1" spans="1:7">
      <c r="A269" s="9">
        <f>MAX($A$2:A268)+1</f>
        <v>62</v>
      </c>
      <c r="B269" s="10" t="s">
        <v>242</v>
      </c>
      <c r="C269" s="10" t="s">
        <v>9</v>
      </c>
      <c r="D269" s="11" t="s">
        <v>10</v>
      </c>
      <c r="E269" s="10">
        <v>1</v>
      </c>
      <c r="F269" s="12"/>
      <c r="G269" s="9" t="s">
        <v>11</v>
      </c>
    </row>
    <row r="270" s="3" customFormat="1" spans="1:7">
      <c r="A270" s="9">
        <f>MAX($A$2:A269)+1</f>
        <v>63</v>
      </c>
      <c r="B270" s="10" t="s">
        <v>243</v>
      </c>
      <c r="C270" s="10" t="s">
        <v>9</v>
      </c>
      <c r="D270" s="11" t="s">
        <v>84</v>
      </c>
      <c r="E270" s="10">
        <v>1</v>
      </c>
      <c r="F270" s="12"/>
      <c r="G270" s="9" t="s">
        <v>11</v>
      </c>
    </row>
    <row r="271" s="3" customFormat="1" spans="1:7">
      <c r="A271" s="9">
        <f>MAX($A$2:A270)+1</f>
        <v>64</v>
      </c>
      <c r="B271" s="10" t="s">
        <v>244</v>
      </c>
      <c r="C271" s="10" t="s">
        <v>9</v>
      </c>
      <c r="D271" s="11" t="s">
        <v>84</v>
      </c>
      <c r="E271" s="10">
        <v>1</v>
      </c>
      <c r="F271" s="12"/>
      <c r="G271" s="9" t="s">
        <v>11</v>
      </c>
    </row>
    <row r="272" s="3" customFormat="1" spans="1:7">
      <c r="A272" s="9">
        <f>MAX($A$2:A271)+1</f>
        <v>65</v>
      </c>
      <c r="B272" s="10" t="s">
        <v>245</v>
      </c>
      <c r="C272" s="10" t="s">
        <v>147</v>
      </c>
      <c r="D272" s="11" t="s">
        <v>25</v>
      </c>
      <c r="E272" s="10">
        <v>1</v>
      </c>
      <c r="F272" s="12"/>
      <c r="G272" s="9" t="s">
        <v>11</v>
      </c>
    </row>
    <row r="273" s="3" customFormat="1" spans="1:7">
      <c r="A273" s="9">
        <f>MAX($A$2:A272)+1</f>
        <v>66</v>
      </c>
      <c r="B273" s="10" t="s">
        <v>246</v>
      </c>
      <c r="C273" s="10" t="s">
        <v>247</v>
      </c>
      <c r="D273" s="11" t="s">
        <v>205</v>
      </c>
      <c r="E273" s="10">
        <v>1</v>
      </c>
      <c r="F273" s="12"/>
      <c r="G273" s="9" t="s">
        <v>11</v>
      </c>
    </row>
    <row r="274" s="3" customFormat="1" spans="1:7">
      <c r="A274" s="9"/>
      <c r="B274" s="10" t="s">
        <v>246</v>
      </c>
      <c r="C274" s="10" t="s">
        <v>248</v>
      </c>
      <c r="D274" s="11" t="s">
        <v>205</v>
      </c>
      <c r="E274" s="10">
        <v>1</v>
      </c>
      <c r="F274" s="12"/>
      <c r="G274" s="9" t="s">
        <v>11</v>
      </c>
    </row>
    <row r="275" s="3" customFormat="1" spans="1:7">
      <c r="A275" s="9"/>
      <c r="B275" s="10" t="s">
        <v>246</v>
      </c>
      <c r="C275" s="10" t="s">
        <v>249</v>
      </c>
      <c r="D275" s="11" t="s">
        <v>205</v>
      </c>
      <c r="E275" s="10">
        <v>1</v>
      </c>
      <c r="F275" s="12"/>
      <c r="G275" s="9" t="s">
        <v>11</v>
      </c>
    </row>
    <row r="276" s="3" customFormat="1" spans="1:7">
      <c r="A276" s="9"/>
      <c r="B276" s="10" t="s">
        <v>246</v>
      </c>
      <c r="C276" s="10" t="s">
        <v>250</v>
      </c>
      <c r="D276" s="11" t="s">
        <v>205</v>
      </c>
      <c r="E276" s="10">
        <v>1</v>
      </c>
      <c r="F276" s="12"/>
      <c r="G276" s="9" t="s">
        <v>11</v>
      </c>
    </row>
    <row r="277" s="3" customFormat="1" spans="1:7">
      <c r="A277" s="9"/>
      <c r="B277" s="10" t="s">
        <v>246</v>
      </c>
      <c r="C277" s="10" t="s">
        <v>251</v>
      </c>
      <c r="D277" s="11" t="s">
        <v>205</v>
      </c>
      <c r="E277" s="10">
        <v>1</v>
      </c>
      <c r="F277" s="12"/>
      <c r="G277" s="9" t="s">
        <v>11</v>
      </c>
    </row>
    <row r="278" s="3" customFormat="1" spans="1:7">
      <c r="A278" s="9">
        <f>MAX($A$2:A277)+1</f>
        <v>67</v>
      </c>
      <c r="B278" s="10" t="s">
        <v>252</v>
      </c>
      <c r="C278" s="10" t="s">
        <v>14</v>
      </c>
      <c r="D278" s="11" t="s">
        <v>205</v>
      </c>
      <c r="E278" s="10">
        <v>1</v>
      </c>
      <c r="F278" s="12"/>
      <c r="G278" s="9" t="s">
        <v>11</v>
      </c>
    </row>
    <row r="279" s="3" customFormat="1" spans="1:7">
      <c r="A279" s="9"/>
      <c r="B279" s="10" t="s">
        <v>252</v>
      </c>
      <c r="C279" s="10" t="s">
        <v>15</v>
      </c>
      <c r="D279" s="11" t="s">
        <v>205</v>
      </c>
      <c r="E279" s="10">
        <v>1</v>
      </c>
      <c r="F279" s="12"/>
      <c r="G279" s="9" t="s">
        <v>11</v>
      </c>
    </row>
    <row r="280" s="3" customFormat="1" spans="1:7">
      <c r="A280" s="9"/>
      <c r="B280" s="10" t="s">
        <v>252</v>
      </c>
      <c r="C280" s="10" t="s">
        <v>16</v>
      </c>
      <c r="D280" s="11" t="s">
        <v>205</v>
      </c>
      <c r="E280" s="10">
        <v>1</v>
      </c>
      <c r="F280" s="12"/>
      <c r="G280" s="9" t="s">
        <v>11</v>
      </c>
    </row>
    <row r="281" s="3" customFormat="1" spans="1:7">
      <c r="A281" s="9">
        <f>MAX($A$2:A280)+1</f>
        <v>68</v>
      </c>
      <c r="B281" s="10" t="s">
        <v>253</v>
      </c>
      <c r="C281" s="10" t="s">
        <v>12</v>
      </c>
      <c r="D281" s="11" t="s">
        <v>189</v>
      </c>
      <c r="E281" s="10">
        <v>1</v>
      </c>
      <c r="F281" s="12"/>
      <c r="G281" s="9" t="s">
        <v>11</v>
      </c>
    </row>
    <row r="282" s="3" customFormat="1" spans="1:7">
      <c r="A282" s="9"/>
      <c r="B282" s="10" t="s">
        <v>253</v>
      </c>
      <c r="C282" s="10" t="s">
        <v>13</v>
      </c>
      <c r="D282" s="11" t="s">
        <v>189</v>
      </c>
      <c r="E282" s="10">
        <v>1</v>
      </c>
      <c r="F282" s="12"/>
      <c r="G282" s="9" t="s">
        <v>11</v>
      </c>
    </row>
    <row r="283" s="3" customFormat="1" spans="1:7">
      <c r="A283" s="9">
        <f>MAX($A$2:A282)+1</f>
        <v>69</v>
      </c>
      <c r="B283" s="10" t="s">
        <v>254</v>
      </c>
      <c r="C283" s="10" t="s">
        <v>152</v>
      </c>
      <c r="D283" s="11" t="s">
        <v>25</v>
      </c>
      <c r="E283" s="10">
        <v>1</v>
      </c>
      <c r="F283" s="12"/>
      <c r="G283" s="9" t="s">
        <v>11</v>
      </c>
    </row>
    <row r="284" s="3" customFormat="1" spans="1:7">
      <c r="A284" s="9">
        <f>MAX($A$2:A283)+1</f>
        <v>70</v>
      </c>
      <c r="B284" s="10" t="s">
        <v>255</v>
      </c>
      <c r="C284" s="10"/>
      <c r="D284" s="11" t="s">
        <v>25</v>
      </c>
      <c r="E284" s="10">
        <v>1</v>
      </c>
      <c r="F284" s="12"/>
      <c r="G284" s="9" t="s">
        <v>11</v>
      </c>
    </row>
    <row r="285" s="3" customFormat="1" spans="1:7">
      <c r="A285" s="9">
        <f>MAX($A$2:A284)+1</f>
        <v>71</v>
      </c>
      <c r="B285" s="10" t="s">
        <v>256</v>
      </c>
      <c r="C285" s="10"/>
      <c r="D285" s="11" t="s">
        <v>25</v>
      </c>
      <c r="E285" s="10">
        <v>1</v>
      </c>
      <c r="F285" s="12"/>
      <c r="G285" s="9" t="s">
        <v>11</v>
      </c>
    </row>
    <row r="286" s="3" customFormat="1" spans="1:7">
      <c r="A286" s="9">
        <f>MAX($A$2:A285)+1</f>
        <v>72</v>
      </c>
      <c r="B286" s="10" t="s">
        <v>257</v>
      </c>
      <c r="C286" s="10"/>
      <c r="D286" s="11" t="s">
        <v>25</v>
      </c>
      <c r="E286" s="10">
        <v>1</v>
      </c>
      <c r="F286" s="12"/>
      <c r="G286" s="9" t="s">
        <v>11</v>
      </c>
    </row>
    <row r="287" s="3" customFormat="1" spans="1:7">
      <c r="A287" s="9">
        <f>MAX($A$2:A286)+1</f>
        <v>73</v>
      </c>
      <c r="B287" s="10" t="s">
        <v>258</v>
      </c>
      <c r="C287" s="10" t="s">
        <v>147</v>
      </c>
      <c r="D287" s="11" t="s">
        <v>25</v>
      </c>
      <c r="E287" s="10">
        <v>1</v>
      </c>
      <c r="F287" s="12"/>
      <c r="G287" s="9" t="s">
        <v>11</v>
      </c>
    </row>
    <row r="288" s="3" customFormat="1" spans="1:7">
      <c r="A288" s="9">
        <f>MAX($A$2:A287)+1</f>
        <v>74</v>
      </c>
      <c r="B288" s="10" t="s">
        <v>259</v>
      </c>
      <c r="C288" s="10"/>
      <c r="D288" s="11" t="s">
        <v>25</v>
      </c>
      <c r="E288" s="10">
        <v>1</v>
      </c>
      <c r="F288" s="12"/>
      <c r="G288" s="9" t="s">
        <v>11</v>
      </c>
    </row>
    <row r="289" s="3" customFormat="1" spans="1:7">
      <c r="A289" s="9">
        <f>MAX($A$2:A288)+1</f>
        <v>75</v>
      </c>
      <c r="B289" s="10" t="s">
        <v>260</v>
      </c>
      <c r="C289" s="10"/>
      <c r="D289" s="11" t="s">
        <v>25</v>
      </c>
      <c r="E289" s="10">
        <v>1</v>
      </c>
      <c r="F289" s="12"/>
      <c r="G289" s="9" t="s">
        <v>11</v>
      </c>
    </row>
    <row r="290" s="3" customFormat="1" spans="1:7">
      <c r="A290" s="9">
        <f>MAX($A$2:A289)+1</f>
        <v>76</v>
      </c>
      <c r="B290" s="10" t="s">
        <v>261</v>
      </c>
      <c r="C290" s="10" t="s">
        <v>83</v>
      </c>
      <c r="D290" s="11" t="s">
        <v>25</v>
      </c>
      <c r="E290" s="10">
        <v>1</v>
      </c>
      <c r="F290" s="12"/>
      <c r="G290" s="9" t="s">
        <v>11</v>
      </c>
    </row>
    <row r="291" s="27" customFormat="1" spans="1:7">
      <c r="A291" s="9">
        <f>MAX($A$2:A290)+1</f>
        <v>77</v>
      </c>
      <c r="B291" s="10" t="s">
        <v>262</v>
      </c>
      <c r="C291" s="10" t="s">
        <v>147</v>
      </c>
      <c r="D291" s="11" t="s">
        <v>205</v>
      </c>
      <c r="E291" s="10">
        <v>1</v>
      </c>
      <c r="F291" s="12"/>
      <c r="G291" s="9" t="s">
        <v>11</v>
      </c>
    </row>
    <row r="292" s="3" customFormat="1" spans="1:7">
      <c r="A292" s="9">
        <f>MAX($A$2:A291)+1</f>
        <v>78</v>
      </c>
      <c r="B292" s="10" t="s">
        <v>263</v>
      </c>
      <c r="C292" s="10" t="s">
        <v>264</v>
      </c>
      <c r="D292" s="11" t="s">
        <v>265</v>
      </c>
      <c r="E292" s="10">
        <v>1</v>
      </c>
      <c r="F292" s="12"/>
      <c r="G292" s="9" t="s">
        <v>11</v>
      </c>
    </row>
    <row r="293" s="3" customFormat="1" spans="1:7">
      <c r="A293" s="9"/>
      <c r="B293" s="10" t="s">
        <v>263</v>
      </c>
      <c r="C293" s="10" t="s">
        <v>266</v>
      </c>
      <c r="D293" s="11" t="s">
        <v>265</v>
      </c>
      <c r="E293" s="10">
        <v>1</v>
      </c>
      <c r="F293" s="12"/>
      <c r="G293" s="9" t="s">
        <v>11</v>
      </c>
    </row>
    <row r="294" s="3" customFormat="1" spans="1:7">
      <c r="A294" s="9"/>
      <c r="B294" s="10" t="s">
        <v>263</v>
      </c>
      <c r="C294" s="10" t="s">
        <v>267</v>
      </c>
      <c r="D294" s="11" t="s">
        <v>265</v>
      </c>
      <c r="E294" s="10">
        <v>1</v>
      </c>
      <c r="F294" s="12"/>
      <c r="G294" s="9" t="s">
        <v>11</v>
      </c>
    </row>
    <row r="295" s="3" customFormat="1" spans="1:7">
      <c r="A295" s="9"/>
      <c r="B295" s="10" t="s">
        <v>263</v>
      </c>
      <c r="C295" s="10" t="s">
        <v>268</v>
      </c>
      <c r="D295" s="11" t="s">
        <v>265</v>
      </c>
      <c r="E295" s="10">
        <v>1</v>
      </c>
      <c r="F295" s="12"/>
      <c r="G295" s="9" t="s">
        <v>11</v>
      </c>
    </row>
    <row r="296" s="3" customFormat="1" spans="1:7">
      <c r="A296" s="9"/>
      <c r="B296" s="10" t="s">
        <v>263</v>
      </c>
      <c r="C296" s="10" t="s">
        <v>269</v>
      </c>
      <c r="D296" s="11" t="s">
        <v>265</v>
      </c>
      <c r="E296" s="10">
        <v>1</v>
      </c>
      <c r="F296" s="12"/>
      <c r="G296" s="9" t="s">
        <v>11</v>
      </c>
    </row>
    <row r="297" s="3" customFormat="1" spans="1:7">
      <c r="A297" s="9"/>
      <c r="B297" s="10" t="s">
        <v>263</v>
      </c>
      <c r="C297" s="10" t="s">
        <v>270</v>
      </c>
      <c r="D297" s="11" t="s">
        <v>265</v>
      </c>
      <c r="E297" s="10">
        <v>1</v>
      </c>
      <c r="F297" s="12"/>
      <c r="G297" s="9" t="s">
        <v>11</v>
      </c>
    </row>
    <row r="298" s="3" customFormat="1" spans="1:7">
      <c r="A298" s="9"/>
      <c r="B298" s="10" t="s">
        <v>263</v>
      </c>
      <c r="C298" s="10" t="s">
        <v>271</v>
      </c>
      <c r="D298" s="11" t="s">
        <v>265</v>
      </c>
      <c r="E298" s="10">
        <v>1</v>
      </c>
      <c r="F298" s="12"/>
      <c r="G298" s="9" t="s">
        <v>11</v>
      </c>
    </row>
    <row r="299" s="3" customFormat="1" spans="1:7">
      <c r="A299" s="9"/>
      <c r="B299" s="10" t="s">
        <v>263</v>
      </c>
      <c r="C299" s="10" t="s">
        <v>272</v>
      </c>
      <c r="D299" s="11" t="s">
        <v>265</v>
      </c>
      <c r="E299" s="10">
        <v>1</v>
      </c>
      <c r="F299" s="12"/>
      <c r="G299" s="9" t="s">
        <v>11</v>
      </c>
    </row>
    <row r="300" s="3" customFormat="1" spans="1:7">
      <c r="A300" s="9"/>
      <c r="B300" s="10" t="s">
        <v>263</v>
      </c>
      <c r="C300" s="10" t="s">
        <v>273</v>
      </c>
      <c r="D300" s="11" t="s">
        <v>265</v>
      </c>
      <c r="E300" s="10">
        <v>1</v>
      </c>
      <c r="F300" s="12"/>
      <c r="G300" s="9" t="s">
        <v>11</v>
      </c>
    </row>
    <row r="301" s="3" customFormat="1" spans="1:7">
      <c r="A301" s="9"/>
      <c r="B301" s="10" t="s">
        <v>263</v>
      </c>
      <c r="C301" s="10" t="s">
        <v>274</v>
      </c>
      <c r="D301" s="11" t="s">
        <v>265</v>
      </c>
      <c r="E301" s="10">
        <v>1</v>
      </c>
      <c r="F301" s="12"/>
      <c r="G301" s="9" t="s">
        <v>11</v>
      </c>
    </row>
    <row r="302" s="3" customFormat="1" spans="1:7">
      <c r="A302" s="9">
        <f>MAX($A$2:A301)+1</f>
        <v>79</v>
      </c>
      <c r="B302" s="10" t="s">
        <v>275</v>
      </c>
      <c r="C302" s="10" t="s">
        <v>83</v>
      </c>
      <c r="D302" s="11" t="s">
        <v>205</v>
      </c>
      <c r="E302" s="10">
        <v>1</v>
      </c>
      <c r="F302" s="12"/>
      <c r="G302" s="9" t="s">
        <v>11</v>
      </c>
    </row>
    <row r="303" s="3" customFormat="1" spans="1:7">
      <c r="A303" s="9">
        <f>MAX($A$2:A302)+1</f>
        <v>80</v>
      </c>
      <c r="B303" s="10" t="s">
        <v>276</v>
      </c>
      <c r="C303" s="10" t="s">
        <v>14</v>
      </c>
      <c r="D303" s="11" t="s">
        <v>25</v>
      </c>
      <c r="E303" s="10">
        <v>1</v>
      </c>
      <c r="F303" s="12"/>
      <c r="G303" s="9" t="s">
        <v>11</v>
      </c>
    </row>
    <row r="304" s="3" customFormat="1" spans="1:7">
      <c r="A304" s="9"/>
      <c r="B304" s="10" t="s">
        <v>276</v>
      </c>
      <c r="C304" s="10" t="s">
        <v>15</v>
      </c>
      <c r="D304" s="11" t="s">
        <v>25</v>
      </c>
      <c r="E304" s="10">
        <v>1</v>
      </c>
      <c r="F304" s="12"/>
      <c r="G304" s="9" t="s">
        <v>11</v>
      </c>
    </row>
    <row r="305" s="3" customFormat="1" spans="1:7">
      <c r="A305" s="9"/>
      <c r="B305" s="10" t="s">
        <v>276</v>
      </c>
      <c r="C305" s="10" t="s">
        <v>16</v>
      </c>
      <c r="D305" s="11" t="s">
        <v>25</v>
      </c>
      <c r="E305" s="10">
        <v>1</v>
      </c>
      <c r="F305" s="12"/>
      <c r="G305" s="9" t="s">
        <v>11</v>
      </c>
    </row>
    <row r="306" s="3" customFormat="1" spans="1:7">
      <c r="A306" s="9">
        <f>MAX($A$2:A305)+1</f>
        <v>81</v>
      </c>
      <c r="B306" s="10" t="s">
        <v>277</v>
      </c>
      <c r="C306" s="10" t="s">
        <v>13</v>
      </c>
      <c r="D306" s="11" t="s">
        <v>205</v>
      </c>
      <c r="E306" s="10">
        <v>1</v>
      </c>
      <c r="F306" s="12"/>
      <c r="G306" s="9" t="s">
        <v>11</v>
      </c>
    </row>
    <row r="307" s="3" customFormat="1" spans="1:7">
      <c r="A307" s="9"/>
      <c r="B307" s="10" t="s">
        <v>278</v>
      </c>
      <c r="C307" s="10" t="s">
        <v>147</v>
      </c>
      <c r="D307" s="11" t="s">
        <v>205</v>
      </c>
      <c r="E307" s="10">
        <v>1</v>
      </c>
      <c r="F307" s="12"/>
      <c r="G307" s="9" t="s">
        <v>11</v>
      </c>
    </row>
    <row r="308" s="3" customFormat="1" spans="1:7">
      <c r="A308" s="9"/>
      <c r="B308" s="10" t="s">
        <v>278</v>
      </c>
      <c r="C308" s="10" t="s">
        <v>134</v>
      </c>
      <c r="D308" s="11" t="s">
        <v>205</v>
      </c>
      <c r="E308" s="10">
        <v>1</v>
      </c>
      <c r="F308" s="12"/>
      <c r="G308" s="9" t="s">
        <v>11</v>
      </c>
    </row>
    <row r="309" s="3" customFormat="1" spans="1:7">
      <c r="A309" s="9"/>
      <c r="B309" s="10" t="s">
        <v>278</v>
      </c>
      <c r="C309" s="10" t="s">
        <v>100</v>
      </c>
      <c r="D309" s="11" t="s">
        <v>205</v>
      </c>
      <c r="E309" s="10">
        <v>1</v>
      </c>
      <c r="F309" s="12"/>
      <c r="G309" s="9" t="s">
        <v>11</v>
      </c>
    </row>
    <row r="310" s="3" customFormat="1" spans="1:7">
      <c r="A310" s="9"/>
      <c r="B310" s="10" t="s">
        <v>278</v>
      </c>
      <c r="C310" s="10" t="s">
        <v>152</v>
      </c>
      <c r="D310" s="11" t="s">
        <v>205</v>
      </c>
      <c r="E310" s="10">
        <v>1</v>
      </c>
      <c r="F310" s="12"/>
      <c r="G310" s="9" t="s">
        <v>11</v>
      </c>
    </row>
    <row r="311" s="3" customFormat="1" spans="1:7">
      <c r="A311" s="9"/>
      <c r="B311" s="10" t="s">
        <v>278</v>
      </c>
      <c r="C311" s="10" t="s">
        <v>95</v>
      </c>
      <c r="D311" s="11" t="s">
        <v>205</v>
      </c>
      <c r="E311" s="10">
        <v>1</v>
      </c>
      <c r="F311" s="12"/>
      <c r="G311" s="9" t="s">
        <v>11</v>
      </c>
    </row>
    <row r="312" s="3" customFormat="1" spans="1:7">
      <c r="A312" s="9"/>
      <c r="B312" s="10" t="s">
        <v>278</v>
      </c>
      <c r="C312" s="10" t="s">
        <v>101</v>
      </c>
      <c r="D312" s="11" t="s">
        <v>205</v>
      </c>
      <c r="E312" s="10">
        <v>1</v>
      </c>
      <c r="F312" s="12"/>
      <c r="G312" s="9" t="s">
        <v>11</v>
      </c>
    </row>
    <row r="313" s="3" customFormat="1" spans="1:7">
      <c r="A313" s="9"/>
      <c r="B313" s="10" t="s">
        <v>278</v>
      </c>
      <c r="C313" s="10" t="s">
        <v>279</v>
      </c>
      <c r="D313" s="11" t="s">
        <v>205</v>
      </c>
      <c r="E313" s="10">
        <v>1</v>
      </c>
      <c r="F313" s="12"/>
      <c r="G313" s="9" t="s">
        <v>11</v>
      </c>
    </row>
    <row r="314" s="3" customFormat="1" spans="1:7">
      <c r="A314" s="9"/>
      <c r="B314" s="10" t="s">
        <v>278</v>
      </c>
      <c r="C314" s="10" t="s">
        <v>166</v>
      </c>
      <c r="D314" s="11" t="s">
        <v>205</v>
      </c>
      <c r="E314" s="10">
        <v>1</v>
      </c>
      <c r="F314" s="12"/>
      <c r="G314" s="9" t="s">
        <v>11</v>
      </c>
    </row>
    <row r="315" s="3" customFormat="1" spans="1:7">
      <c r="A315" s="9">
        <f>MAX($A$2:A314)+1</f>
        <v>82</v>
      </c>
      <c r="B315" s="10" t="s">
        <v>280</v>
      </c>
      <c r="C315" s="10" t="s">
        <v>13</v>
      </c>
      <c r="D315" s="11" t="s">
        <v>189</v>
      </c>
      <c r="E315" s="10">
        <v>1</v>
      </c>
      <c r="F315" s="12"/>
      <c r="G315" s="9" t="s">
        <v>11</v>
      </c>
    </row>
    <row r="316" s="3" customFormat="1" spans="1:7">
      <c r="A316" s="9"/>
      <c r="B316" s="10"/>
      <c r="C316" s="10" t="s">
        <v>147</v>
      </c>
      <c r="D316" s="11" t="s">
        <v>189</v>
      </c>
      <c r="E316" s="10">
        <v>1</v>
      </c>
      <c r="F316" s="12"/>
      <c r="G316" s="9" t="s">
        <v>11</v>
      </c>
    </row>
    <row r="317" s="3" customFormat="1" spans="1:7">
      <c r="A317" s="9"/>
      <c r="B317" s="10"/>
      <c r="C317" s="10" t="s">
        <v>134</v>
      </c>
      <c r="D317" s="11" t="s">
        <v>189</v>
      </c>
      <c r="E317" s="10">
        <v>1</v>
      </c>
      <c r="F317" s="12"/>
      <c r="G317" s="9" t="s">
        <v>11</v>
      </c>
    </row>
    <row r="318" s="3" customFormat="1" spans="1:7">
      <c r="A318" s="9"/>
      <c r="B318" s="10"/>
      <c r="C318" s="10" t="s">
        <v>100</v>
      </c>
      <c r="D318" s="11" t="s">
        <v>189</v>
      </c>
      <c r="E318" s="10">
        <v>1</v>
      </c>
      <c r="F318" s="12"/>
      <c r="G318" s="9" t="s">
        <v>11</v>
      </c>
    </row>
    <row r="319" s="3" customFormat="1" spans="1:7">
      <c r="A319" s="9"/>
      <c r="B319" s="10"/>
      <c r="C319" s="10" t="s">
        <v>152</v>
      </c>
      <c r="D319" s="11" t="s">
        <v>189</v>
      </c>
      <c r="E319" s="10">
        <v>1</v>
      </c>
      <c r="F319" s="12"/>
      <c r="G319" s="9" t="s">
        <v>11</v>
      </c>
    </row>
    <row r="320" s="3" customFormat="1" spans="1:7">
      <c r="A320" s="9"/>
      <c r="B320" s="10"/>
      <c r="C320" s="10" t="s">
        <v>95</v>
      </c>
      <c r="D320" s="11" t="s">
        <v>189</v>
      </c>
      <c r="E320" s="10">
        <v>1</v>
      </c>
      <c r="F320" s="12"/>
      <c r="G320" s="9" t="s">
        <v>11</v>
      </c>
    </row>
    <row r="321" s="3" customFormat="1" spans="1:7">
      <c r="A321" s="9"/>
      <c r="B321" s="10"/>
      <c r="C321" s="10" t="s">
        <v>101</v>
      </c>
      <c r="D321" s="11" t="s">
        <v>189</v>
      </c>
      <c r="E321" s="10">
        <v>1</v>
      </c>
      <c r="F321" s="12"/>
      <c r="G321" s="9" t="s">
        <v>11</v>
      </c>
    </row>
    <row r="322" s="3" customFormat="1" spans="1:7">
      <c r="A322" s="9"/>
      <c r="B322" s="10"/>
      <c r="C322" s="10" t="s">
        <v>279</v>
      </c>
      <c r="D322" s="11" t="s">
        <v>189</v>
      </c>
      <c r="E322" s="10">
        <v>1</v>
      </c>
      <c r="F322" s="12"/>
      <c r="G322" s="9" t="s">
        <v>11</v>
      </c>
    </row>
    <row r="323" s="3" customFormat="1" spans="1:7">
      <c r="A323" s="9"/>
      <c r="B323" s="10"/>
      <c r="C323" s="10" t="s">
        <v>166</v>
      </c>
      <c r="D323" s="11" t="s">
        <v>189</v>
      </c>
      <c r="E323" s="10">
        <v>1</v>
      </c>
      <c r="F323" s="12"/>
      <c r="G323" s="9" t="s">
        <v>11</v>
      </c>
    </row>
    <row r="324" s="3" customFormat="1" spans="1:7">
      <c r="A324" s="9">
        <f>MAX($A$2:A323)+1</f>
        <v>83</v>
      </c>
      <c r="B324" s="10" t="s">
        <v>281</v>
      </c>
      <c r="C324" s="10" t="s">
        <v>15</v>
      </c>
      <c r="D324" s="11" t="s">
        <v>205</v>
      </c>
      <c r="E324" s="10">
        <v>1</v>
      </c>
      <c r="F324" s="12"/>
      <c r="G324" s="9" t="s">
        <v>11</v>
      </c>
    </row>
    <row r="325" s="3" customFormat="1" spans="1:7">
      <c r="A325" s="9"/>
      <c r="B325" s="10" t="s">
        <v>282</v>
      </c>
      <c r="C325" s="10" t="s">
        <v>16</v>
      </c>
      <c r="D325" s="11" t="s">
        <v>205</v>
      </c>
      <c r="E325" s="10">
        <v>1</v>
      </c>
      <c r="F325" s="12"/>
      <c r="G325" s="9" t="s">
        <v>11</v>
      </c>
    </row>
    <row r="326" s="3" customFormat="1" spans="1:7">
      <c r="A326" s="9"/>
      <c r="B326" s="10" t="s">
        <v>282</v>
      </c>
      <c r="C326" s="10" t="s">
        <v>94</v>
      </c>
      <c r="D326" s="11" t="s">
        <v>205</v>
      </c>
      <c r="E326" s="10">
        <v>1</v>
      </c>
      <c r="F326" s="12"/>
      <c r="G326" s="9" t="s">
        <v>11</v>
      </c>
    </row>
    <row r="327" s="3" customFormat="1" spans="1:7">
      <c r="A327" s="9"/>
      <c r="B327" s="10"/>
      <c r="C327" s="10" t="s">
        <v>95</v>
      </c>
      <c r="D327" s="11" t="s">
        <v>205</v>
      </c>
      <c r="E327" s="10">
        <v>1</v>
      </c>
      <c r="F327" s="12"/>
      <c r="G327" s="9" t="s">
        <v>11</v>
      </c>
    </row>
    <row r="328" s="3" customFormat="1" spans="1:7">
      <c r="A328" s="9"/>
      <c r="B328" s="10" t="s">
        <v>282</v>
      </c>
      <c r="C328" s="10" t="s">
        <v>96</v>
      </c>
      <c r="D328" s="11" t="s">
        <v>205</v>
      </c>
      <c r="E328" s="10">
        <v>1</v>
      </c>
      <c r="F328" s="12"/>
      <c r="G328" s="9" t="s">
        <v>11</v>
      </c>
    </row>
    <row r="329" s="3" customFormat="1" spans="1:7">
      <c r="A329" s="9">
        <f>MAX($A$2:A328)+1</f>
        <v>84</v>
      </c>
      <c r="B329" s="10" t="s">
        <v>283</v>
      </c>
      <c r="C329" s="10" t="s">
        <v>100</v>
      </c>
      <c r="D329" s="11" t="s">
        <v>205</v>
      </c>
      <c r="E329" s="10">
        <v>1</v>
      </c>
      <c r="F329" s="12"/>
      <c r="G329" s="9" t="s">
        <v>11</v>
      </c>
    </row>
    <row r="330" s="3" customFormat="1" spans="1:7">
      <c r="A330" s="9"/>
      <c r="B330" s="10" t="s">
        <v>284</v>
      </c>
      <c r="C330" s="10" t="s">
        <v>285</v>
      </c>
      <c r="D330" s="11" t="s">
        <v>205</v>
      </c>
      <c r="E330" s="10">
        <v>1</v>
      </c>
      <c r="F330" s="12"/>
      <c r="G330" s="9" t="s">
        <v>11</v>
      </c>
    </row>
    <row r="331" s="3" customFormat="1" spans="1:7">
      <c r="A331" s="9"/>
      <c r="B331" s="10" t="s">
        <v>284</v>
      </c>
      <c r="C331" s="10" t="s">
        <v>101</v>
      </c>
      <c r="D331" s="11" t="s">
        <v>205</v>
      </c>
      <c r="E331" s="10">
        <v>1</v>
      </c>
      <c r="F331" s="12"/>
      <c r="G331" s="9" t="s">
        <v>11</v>
      </c>
    </row>
    <row r="332" s="3" customFormat="1" spans="1:7">
      <c r="A332" s="9"/>
      <c r="B332" s="10" t="s">
        <v>284</v>
      </c>
      <c r="C332" s="10" t="s">
        <v>166</v>
      </c>
      <c r="D332" s="11" t="s">
        <v>205</v>
      </c>
      <c r="E332" s="10">
        <v>1</v>
      </c>
      <c r="F332" s="12"/>
      <c r="G332" s="9" t="s">
        <v>11</v>
      </c>
    </row>
    <row r="333" s="3" customFormat="1" spans="1:7">
      <c r="A333" s="9">
        <f>MAX($A$2:A332)+1</f>
        <v>85</v>
      </c>
      <c r="B333" s="10" t="s">
        <v>286</v>
      </c>
      <c r="C333" s="10" t="s">
        <v>85</v>
      </c>
      <c r="D333" s="11" t="s">
        <v>205</v>
      </c>
      <c r="E333" s="10">
        <v>1</v>
      </c>
      <c r="F333" s="12"/>
      <c r="G333" s="9" t="s">
        <v>11</v>
      </c>
    </row>
    <row r="334" s="3" customFormat="1" spans="1:7">
      <c r="A334" s="9"/>
      <c r="B334" s="10" t="s">
        <v>287</v>
      </c>
      <c r="C334" s="10" t="s">
        <v>86</v>
      </c>
      <c r="D334" s="11" t="s">
        <v>205</v>
      </c>
      <c r="E334" s="10">
        <v>1</v>
      </c>
      <c r="F334" s="12"/>
      <c r="G334" s="9" t="s">
        <v>11</v>
      </c>
    </row>
    <row r="335" s="3" customFormat="1" spans="1:7">
      <c r="A335" s="9"/>
      <c r="B335" s="10" t="s">
        <v>287</v>
      </c>
      <c r="C335" s="10" t="s">
        <v>147</v>
      </c>
      <c r="D335" s="11" t="s">
        <v>205</v>
      </c>
      <c r="E335" s="10">
        <v>1</v>
      </c>
      <c r="F335" s="12"/>
      <c r="G335" s="9" t="s">
        <v>11</v>
      </c>
    </row>
    <row r="336" s="3" customFormat="1" spans="1:7">
      <c r="A336" s="9"/>
      <c r="B336" s="10" t="s">
        <v>287</v>
      </c>
      <c r="C336" s="10" t="s">
        <v>100</v>
      </c>
      <c r="D336" s="11" t="s">
        <v>205</v>
      </c>
      <c r="E336" s="10">
        <v>1</v>
      </c>
      <c r="F336" s="12"/>
      <c r="G336" s="9" t="s">
        <v>11</v>
      </c>
    </row>
    <row r="337" s="3" customFormat="1" spans="1:7">
      <c r="A337" s="9">
        <f>MAX($A$2:A336)+1</f>
        <v>86</v>
      </c>
      <c r="B337" s="10" t="s">
        <v>288</v>
      </c>
      <c r="C337" s="10" t="s">
        <v>134</v>
      </c>
      <c r="D337" s="11" t="s">
        <v>205</v>
      </c>
      <c r="E337" s="10">
        <v>1</v>
      </c>
      <c r="F337" s="12"/>
      <c r="G337" s="9" t="s">
        <v>11</v>
      </c>
    </row>
    <row r="338" s="3" customFormat="1" spans="1:7">
      <c r="A338" s="9"/>
      <c r="B338" s="10"/>
      <c r="C338" s="10" t="s">
        <v>100</v>
      </c>
      <c r="D338" s="11" t="s">
        <v>205</v>
      </c>
      <c r="E338" s="10">
        <v>1</v>
      </c>
      <c r="F338" s="12"/>
      <c r="G338" s="9" t="s">
        <v>11</v>
      </c>
    </row>
    <row r="339" s="3" customFormat="1" spans="1:7">
      <c r="A339" s="9">
        <f>MAX($A$2:A338)+1</f>
        <v>87</v>
      </c>
      <c r="B339" s="10" t="s">
        <v>289</v>
      </c>
      <c r="C339" s="10" t="s">
        <v>290</v>
      </c>
      <c r="D339" s="11" t="s">
        <v>25</v>
      </c>
      <c r="E339" s="10">
        <v>1</v>
      </c>
      <c r="F339" s="12"/>
      <c r="G339" s="9" t="s">
        <v>11</v>
      </c>
    </row>
    <row r="340" s="3" customFormat="1" spans="1:7">
      <c r="A340" s="9">
        <f>MAX($A$2:A339)+1</f>
        <v>88</v>
      </c>
      <c r="B340" s="10" t="s">
        <v>291</v>
      </c>
      <c r="C340" s="10" t="s">
        <v>292</v>
      </c>
      <c r="D340" s="19" t="s">
        <v>205</v>
      </c>
      <c r="E340" s="10">
        <v>1</v>
      </c>
      <c r="F340" s="12"/>
      <c r="G340" s="9" t="s">
        <v>11</v>
      </c>
    </row>
    <row r="341" s="3" customFormat="1" spans="1:7">
      <c r="A341" s="9">
        <f>MAX($A$2:A340)+1</f>
        <v>89</v>
      </c>
      <c r="B341" s="19" t="s">
        <v>293</v>
      </c>
      <c r="C341" s="10" t="s">
        <v>9</v>
      </c>
      <c r="D341" s="9" t="s">
        <v>25</v>
      </c>
      <c r="E341" s="9">
        <v>1</v>
      </c>
      <c r="F341" s="12"/>
      <c r="G341" s="9" t="s">
        <v>11</v>
      </c>
    </row>
    <row r="342" s="3" customFormat="1" spans="1:7">
      <c r="A342" s="9">
        <f>MAX($A$2:A341)+1</f>
        <v>90</v>
      </c>
      <c r="B342" s="10" t="s">
        <v>294</v>
      </c>
      <c r="C342" s="10" t="s">
        <v>166</v>
      </c>
      <c r="D342" s="19" t="s">
        <v>189</v>
      </c>
      <c r="E342" s="10">
        <v>1</v>
      </c>
      <c r="F342" s="12"/>
      <c r="G342" s="9" t="s">
        <v>11</v>
      </c>
    </row>
    <row r="343" s="3" customFormat="1" spans="1:7">
      <c r="A343" s="9"/>
      <c r="B343" s="10" t="s">
        <v>294</v>
      </c>
      <c r="C343" s="10" t="s">
        <v>295</v>
      </c>
      <c r="D343" s="19" t="s">
        <v>189</v>
      </c>
      <c r="E343" s="10">
        <v>1</v>
      </c>
      <c r="F343" s="12"/>
      <c r="G343" s="9" t="s">
        <v>11</v>
      </c>
    </row>
    <row r="344" s="3" customFormat="1" spans="1:7">
      <c r="A344" s="9"/>
      <c r="B344" s="10" t="s">
        <v>294</v>
      </c>
      <c r="C344" s="10" t="s">
        <v>168</v>
      </c>
      <c r="D344" s="19" t="s">
        <v>189</v>
      </c>
      <c r="E344" s="10">
        <v>1</v>
      </c>
      <c r="F344" s="12"/>
      <c r="G344" s="9" t="s">
        <v>11</v>
      </c>
    </row>
    <row r="345" s="3" customFormat="1" spans="1:7">
      <c r="A345" s="9"/>
      <c r="B345" s="10" t="s">
        <v>294</v>
      </c>
      <c r="C345" s="10" t="s">
        <v>169</v>
      </c>
      <c r="D345" s="19" t="s">
        <v>189</v>
      </c>
      <c r="E345" s="10">
        <v>1</v>
      </c>
      <c r="F345" s="12"/>
      <c r="G345" s="9" t="s">
        <v>11</v>
      </c>
    </row>
    <row r="346" s="3" customFormat="1" spans="1:7">
      <c r="A346" s="9">
        <f>MAX($A$2:A345)+1</f>
        <v>91</v>
      </c>
      <c r="B346" s="10" t="s">
        <v>296</v>
      </c>
      <c r="C346" s="10" t="s">
        <v>85</v>
      </c>
      <c r="D346" s="19" t="s">
        <v>25</v>
      </c>
      <c r="E346" s="10">
        <v>1</v>
      </c>
      <c r="F346" s="12"/>
      <c r="G346" s="9" t="s">
        <v>11</v>
      </c>
    </row>
    <row r="347" s="3" customFormat="1" spans="1:7">
      <c r="A347" s="9"/>
      <c r="B347" s="10" t="s">
        <v>297</v>
      </c>
      <c r="C347" s="10" t="s">
        <v>86</v>
      </c>
      <c r="D347" s="19" t="s">
        <v>25</v>
      </c>
      <c r="E347" s="10">
        <v>1</v>
      </c>
      <c r="F347" s="12"/>
      <c r="G347" s="9" t="s">
        <v>11</v>
      </c>
    </row>
    <row r="348" s="3" customFormat="1" spans="1:7">
      <c r="A348" s="9">
        <f>MAX($A$2:A347)+1</f>
        <v>92</v>
      </c>
      <c r="B348" s="10" t="s">
        <v>298</v>
      </c>
      <c r="C348" s="10"/>
      <c r="D348" s="11" t="s">
        <v>25</v>
      </c>
      <c r="E348" s="10">
        <v>1</v>
      </c>
      <c r="F348" s="12"/>
      <c r="G348" s="9" t="s">
        <v>11</v>
      </c>
    </row>
    <row r="349" s="3" customFormat="1" spans="1:7">
      <c r="A349" s="9">
        <f>MAX($A$2:A348)+1</f>
        <v>93</v>
      </c>
      <c r="B349" s="10" t="s">
        <v>299</v>
      </c>
      <c r="C349" s="10"/>
      <c r="D349" s="11" t="s">
        <v>25</v>
      </c>
      <c r="E349" s="10">
        <v>1</v>
      </c>
      <c r="F349" s="12"/>
      <c r="G349" s="9" t="s">
        <v>11</v>
      </c>
    </row>
    <row r="350" s="3" customFormat="1" spans="1:7">
      <c r="A350" s="9">
        <f>MAX($A$2:A349)+1</f>
        <v>94</v>
      </c>
      <c r="B350" s="10" t="s">
        <v>300</v>
      </c>
      <c r="C350" s="10"/>
      <c r="D350" s="11" t="s">
        <v>84</v>
      </c>
      <c r="E350" s="10">
        <v>1</v>
      </c>
      <c r="F350" s="12"/>
      <c r="G350" s="9" t="s">
        <v>11</v>
      </c>
    </row>
    <row r="351" s="3" customFormat="1" spans="1:7">
      <c r="A351" s="9">
        <f>MAX($A$2:A350)+1</f>
        <v>95</v>
      </c>
      <c r="B351" s="10" t="s">
        <v>301</v>
      </c>
      <c r="C351" s="10"/>
      <c r="D351" s="11" t="s">
        <v>25</v>
      </c>
      <c r="E351" s="10">
        <v>1</v>
      </c>
      <c r="F351" s="12"/>
      <c r="G351" s="9" t="s">
        <v>11</v>
      </c>
    </row>
    <row r="352" s="3" customFormat="1" spans="1:7">
      <c r="A352" s="9">
        <f>MAX($A$2:A351)+1</f>
        <v>96</v>
      </c>
      <c r="B352" s="10" t="s">
        <v>302</v>
      </c>
      <c r="C352" s="10"/>
      <c r="D352" s="11" t="s">
        <v>25</v>
      </c>
      <c r="E352" s="10">
        <v>1</v>
      </c>
      <c r="F352" s="12"/>
      <c r="G352" s="9" t="s">
        <v>11</v>
      </c>
    </row>
    <row r="353" s="3" customFormat="1" spans="1:7">
      <c r="A353" s="9">
        <f>MAX($A$2:A352)+1</f>
        <v>97</v>
      </c>
      <c r="B353" s="10" t="s">
        <v>303</v>
      </c>
      <c r="C353" s="10" t="s">
        <v>9</v>
      </c>
      <c r="D353" s="11" t="s">
        <v>205</v>
      </c>
      <c r="E353" s="10">
        <v>1</v>
      </c>
      <c r="F353" s="12"/>
      <c r="G353" s="9" t="s">
        <v>11</v>
      </c>
    </row>
    <row r="354" s="3" customFormat="1" spans="1:7">
      <c r="A354" s="9">
        <f>MAX($A$2:A353)+1</f>
        <v>98</v>
      </c>
      <c r="B354" s="10" t="s">
        <v>304</v>
      </c>
      <c r="C354" s="10" t="s">
        <v>9</v>
      </c>
      <c r="D354" s="11" t="s">
        <v>10</v>
      </c>
      <c r="E354" s="10">
        <v>1</v>
      </c>
      <c r="F354" s="12"/>
      <c r="G354" s="9" t="s">
        <v>11</v>
      </c>
    </row>
    <row r="355" s="3" customFormat="1" spans="1:7">
      <c r="A355" s="9">
        <f>MAX($A$2:A354)+1</f>
        <v>99</v>
      </c>
      <c r="B355" s="10" t="s">
        <v>305</v>
      </c>
      <c r="C355" s="10"/>
      <c r="D355" s="11" t="s">
        <v>25</v>
      </c>
      <c r="E355" s="10">
        <v>1</v>
      </c>
      <c r="F355" s="12"/>
      <c r="G355" s="9" t="s">
        <v>11</v>
      </c>
    </row>
    <row r="356" s="3" customFormat="1" spans="1:7">
      <c r="A356" s="9">
        <f>MAX($A$2:A355)+1</f>
        <v>100</v>
      </c>
      <c r="B356" s="10" t="s">
        <v>306</v>
      </c>
      <c r="C356" s="10"/>
      <c r="D356" s="11" t="s">
        <v>25</v>
      </c>
      <c r="E356" s="10">
        <v>1</v>
      </c>
      <c r="F356" s="12"/>
      <c r="G356" s="9" t="s">
        <v>11</v>
      </c>
    </row>
    <row r="357" s="3" customFormat="1" spans="1:7">
      <c r="A357" s="9">
        <f>MAX($A$2:A356)+1</f>
        <v>101</v>
      </c>
      <c r="B357" s="10" t="s">
        <v>307</v>
      </c>
      <c r="C357" s="10" t="s">
        <v>308</v>
      </c>
      <c r="D357" s="11" t="s">
        <v>25</v>
      </c>
      <c r="E357" s="10">
        <v>1</v>
      </c>
      <c r="F357" s="12"/>
      <c r="G357" s="9" t="s">
        <v>11</v>
      </c>
    </row>
    <row r="358" s="3" customFormat="1" spans="1:7">
      <c r="A358" s="9">
        <f>MAX($A$2:A357)+1</f>
        <v>102</v>
      </c>
      <c r="B358" s="10" t="s">
        <v>307</v>
      </c>
      <c r="C358" s="10" t="s">
        <v>309</v>
      </c>
      <c r="D358" s="11" t="s">
        <v>25</v>
      </c>
      <c r="E358" s="10">
        <v>1</v>
      </c>
      <c r="F358" s="12"/>
      <c r="G358" s="9" t="s">
        <v>11</v>
      </c>
    </row>
    <row r="359" s="3" customFormat="1" spans="1:7">
      <c r="A359" s="9">
        <f>MAX($A$2:A358)+1</f>
        <v>103</v>
      </c>
      <c r="B359" s="10" t="s">
        <v>310</v>
      </c>
      <c r="C359" s="10"/>
      <c r="D359" s="11" t="s">
        <v>84</v>
      </c>
      <c r="E359" s="10">
        <v>1</v>
      </c>
      <c r="F359" s="12"/>
      <c r="G359" s="9" t="s">
        <v>11</v>
      </c>
    </row>
    <row r="360" s="3" customFormat="1" spans="1:7">
      <c r="A360" s="9">
        <f>MAX($A$2:A359)+1</f>
        <v>104</v>
      </c>
      <c r="B360" s="10" t="s">
        <v>311</v>
      </c>
      <c r="C360" s="10"/>
      <c r="D360" s="11" t="s">
        <v>84</v>
      </c>
      <c r="E360" s="10">
        <v>1</v>
      </c>
      <c r="F360" s="12"/>
      <c r="G360" s="9" t="s">
        <v>11</v>
      </c>
    </row>
    <row r="361" s="3" customFormat="1" spans="1:7">
      <c r="A361" s="9">
        <f>MAX($A$2:A360)+1</f>
        <v>105</v>
      </c>
      <c r="B361" s="10" t="s">
        <v>312</v>
      </c>
      <c r="C361" s="10"/>
      <c r="D361" s="11" t="s">
        <v>25</v>
      </c>
      <c r="E361" s="10">
        <v>1</v>
      </c>
      <c r="F361" s="12"/>
      <c r="G361" s="9" t="s">
        <v>11</v>
      </c>
    </row>
    <row r="362" s="3" customFormat="1" spans="1:7">
      <c r="A362" s="9">
        <f>MAX($A$2:A361)+1</f>
        <v>106</v>
      </c>
      <c r="B362" s="10" t="s">
        <v>313</v>
      </c>
      <c r="C362" s="10" t="s">
        <v>314</v>
      </c>
      <c r="D362" s="11" t="s">
        <v>25</v>
      </c>
      <c r="E362" s="10">
        <v>1</v>
      </c>
      <c r="F362" s="12"/>
      <c r="G362" s="9" t="s">
        <v>11</v>
      </c>
    </row>
    <row r="363" s="3" customFormat="1" spans="1:7">
      <c r="A363" s="9"/>
      <c r="B363" s="10"/>
      <c r="C363" s="10" t="s">
        <v>315</v>
      </c>
      <c r="D363" s="19" t="s">
        <v>25</v>
      </c>
      <c r="E363" s="10">
        <v>1</v>
      </c>
      <c r="F363" s="12"/>
      <c r="G363" s="9" t="s">
        <v>11</v>
      </c>
    </row>
    <row r="364" s="3" customFormat="1" spans="1:7">
      <c r="A364" s="9">
        <f>MAX($A$2:A363)+1</f>
        <v>107</v>
      </c>
      <c r="B364" s="10" t="s">
        <v>316</v>
      </c>
      <c r="C364" s="10" t="s">
        <v>147</v>
      </c>
      <c r="D364" s="11" t="s">
        <v>25</v>
      </c>
      <c r="E364" s="10">
        <v>1</v>
      </c>
      <c r="F364" s="12"/>
      <c r="G364" s="9" t="s">
        <v>11</v>
      </c>
    </row>
    <row r="365" s="3" customFormat="1" spans="1:7">
      <c r="A365" s="9">
        <f>MAX($A$2:A364)+1</f>
        <v>108</v>
      </c>
      <c r="B365" s="10" t="s">
        <v>317</v>
      </c>
      <c r="C365" s="10"/>
      <c r="D365" s="11" t="s">
        <v>84</v>
      </c>
      <c r="E365" s="10">
        <v>1</v>
      </c>
      <c r="F365" s="12"/>
      <c r="G365" s="9" t="s">
        <v>11</v>
      </c>
    </row>
    <row r="366" s="3" customFormat="1" spans="1:7">
      <c r="A366" s="9">
        <f>MAX($A$2:A365)+1</f>
        <v>109</v>
      </c>
      <c r="B366" s="10" t="s">
        <v>318</v>
      </c>
      <c r="C366" s="10"/>
      <c r="D366" s="11" t="s">
        <v>25</v>
      </c>
      <c r="E366" s="10">
        <v>1</v>
      </c>
      <c r="F366" s="12"/>
      <c r="G366" s="9" t="s">
        <v>11</v>
      </c>
    </row>
    <row r="367" s="3" customFormat="1" spans="1:7">
      <c r="A367" s="9">
        <f>MAX($A$2:A366)+1</f>
        <v>110</v>
      </c>
      <c r="B367" s="10" t="s">
        <v>319</v>
      </c>
      <c r="C367" s="10" t="s">
        <v>320</v>
      </c>
      <c r="D367" s="11" t="s">
        <v>84</v>
      </c>
      <c r="E367" s="10">
        <v>1</v>
      </c>
      <c r="F367" s="12"/>
      <c r="G367" s="9" t="s">
        <v>11</v>
      </c>
    </row>
    <row r="368" s="3" customFormat="1" spans="1:7">
      <c r="A368" s="9"/>
      <c r="B368" s="10"/>
      <c r="C368" s="10" t="s">
        <v>321</v>
      </c>
      <c r="D368" s="11" t="s">
        <v>84</v>
      </c>
      <c r="E368" s="10">
        <v>1</v>
      </c>
      <c r="F368" s="12"/>
      <c r="G368" s="9" t="s">
        <v>11</v>
      </c>
    </row>
    <row r="369" s="3" customFormat="1" spans="1:7">
      <c r="A369" s="9"/>
      <c r="B369" s="10"/>
      <c r="C369" s="10" t="s">
        <v>322</v>
      </c>
      <c r="D369" s="11" t="s">
        <v>84</v>
      </c>
      <c r="E369" s="10">
        <v>1</v>
      </c>
      <c r="F369" s="12"/>
      <c r="G369" s="9" t="s">
        <v>11</v>
      </c>
    </row>
    <row r="370" s="3" customFormat="1" spans="1:7">
      <c r="A370" s="9"/>
      <c r="B370" s="10"/>
      <c r="C370" s="10" t="s">
        <v>323</v>
      </c>
      <c r="D370" s="11" t="s">
        <v>84</v>
      </c>
      <c r="E370" s="10">
        <v>1</v>
      </c>
      <c r="F370" s="12"/>
      <c r="G370" s="9" t="s">
        <v>11</v>
      </c>
    </row>
    <row r="371" s="3" customFormat="1" spans="1:7">
      <c r="A371" s="9"/>
      <c r="B371" s="10"/>
      <c r="C371" s="10" t="s">
        <v>324</v>
      </c>
      <c r="D371" s="11" t="s">
        <v>84</v>
      </c>
      <c r="E371" s="10">
        <v>1</v>
      </c>
      <c r="F371" s="12"/>
      <c r="G371" s="9" t="s">
        <v>11</v>
      </c>
    </row>
    <row r="372" s="3" customFormat="1" spans="1:7">
      <c r="A372" s="9"/>
      <c r="B372" s="10"/>
      <c r="C372" s="10" t="s">
        <v>325</v>
      </c>
      <c r="D372" s="11" t="s">
        <v>84</v>
      </c>
      <c r="E372" s="10">
        <v>1</v>
      </c>
      <c r="F372" s="12"/>
      <c r="G372" s="9" t="s">
        <v>11</v>
      </c>
    </row>
    <row r="373" s="1" customFormat="1" spans="1:7">
      <c r="A373" s="9"/>
      <c r="B373" s="10"/>
      <c r="C373" s="10" t="s">
        <v>326</v>
      </c>
      <c r="D373" s="11" t="s">
        <v>84</v>
      </c>
      <c r="E373" s="10">
        <v>1</v>
      </c>
      <c r="F373" s="12"/>
      <c r="G373" s="9" t="s">
        <v>11</v>
      </c>
    </row>
    <row r="374" s="3" customFormat="1" spans="1:7">
      <c r="A374" s="9">
        <f>MAX($A$2:A373)+1</f>
        <v>111</v>
      </c>
      <c r="B374" s="10" t="s">
        <v>327</v>
      </c>
      <c r="C374" s="10" t="s">
        <v>9</v>
      </c>
      <c r="D374" s="11" t="s">
        <v>25</v>
      </c>
      <c r="E374" s="10">
        <v>1</v>
      </c>
      <c r="F374" s="12"/>
      <c r="G374" s="9" t="s">
        <v>11</v>
      </c>
    </row>
    <row r="375" s="3" customFormat="1" spans="1:7">
      <c r="A375" s="9">
        <f>MAX($A$2:A374)+1</f>
        <v>112</v>
      </c>
      <c r="B375" s="10" t="s">
        <v>328</v>
      </c>
      <c r="C375" s="10"/>
      <c r="D375" s="19" t="s">
        <v>329</v>
      </c>
      <c r="E375" s="10">
        <v>1</v>
      </c>
      <c r="F375" s="12"/>
      <c r="G375" s="9" t="s">
        <v>11</v>
      </c>
    </row>
    <row r="376" s="3" customFormat="1" spans="1:7">
      <c r="A376" s="9">
        <f>MAX($A$2:A375)+1</f>
        <v>113</v>
      </c>
      <c r="B376" s="10" t="s">
        <v>330</v>
      </c>
      <c r="C376" s="10"/>
      <c r="D376" s="19" t="s">
        <v>25</v>
      </c>
      <c r="E376" s="10">
        <v>1</v>
      </c>
      <c r="F376" s="12"/>
      <c r="G376" s="9" t="s">
        <v>11</v>
      </c>
    </row>
    <row r="377" s="3" customFormat="1" spans="1:7">
      <c r="A377" s="9">
        <f>MAX($A$2:A376)+1</f>
        <v>114</v>
      </c>
      <c r="B377" s="10" t="s">
        <v>331</v>
      </c>
      <c r="C377" s="10"/>
      <c r="D377" s="11" t="s">
        <v>25</v>
      </c>
      <c r="E377" s="10">
        <v>1</v>
      </c>
      <c r="F377" s="12"/>
      <c r="G377" s="9" t="s">
        <v>11</v>
      </c>
    </row>
    <row r="378" s="3" customFormat="1" spans="1:7">
      <c r="A378" s="9">
        <f>MAX($A$2:A377)+1</f>
        <v>115</v>
      </c>
      <c r="B378" s="10" t="s">
        <v>332</v>
      </c>
      <c r="C378" s="10" t="s">
        <v>333</v>
      </c>
      <c r="D378" s="11" t="s">
        <v>25</v>
      </c>
      <c r="E378" s="10">
        <v>1</v>
      </c>
      <c r="F378" s="12"/>
      <c r="G378" s="9" t="s">
        <v>11</v>
      </c>
    </row>
    <row r="379" s="3" customFormat="1" spans="1:7">
      <c r="A379" s="9"/>
      <c r="B379" s="10"/>
      <c r="C379" s="10" t="s">
        <v>334</v>
      </c>
      <c r="D379" s="11" t="s">
        <v>25</v>
      </c>
      <c r="E379" s="10">
        <v>1</v>
      </c>
      <c r="F379" s="12"/>
      <c r="G379" s="9" t="s">
        <v>11</v>
      </c>
    </row>
    <row r="380" s="3" customFormat="1" spans="1:7">
      <c r="A380" s="9"/>
      <c r="B380" s="10"/>
      <c r="C380" s="10" t="s">
        <v>335</v>
      </c>
      <c r="D380" s="11" t="s">
        <v>25</v>
      </c>
      <c r="E380" s="10">
        <v>1</v>
      </c>
      <c r="F380" s="12"/>
      <c r="G380" s="9" t="s">
        <v>11</v>
      </c>
    </row>
    <row r="381" s="3" customFormat="1" spans="1:7">
      <c r="A381" s="9">
        <f>MAX($A$2:A380)+1</f>
        <v>116</v>
      </c>
      <c r="B381" s="10" t="s">
        <v>336</v>
      </c>
      <c r="C381" s="10"/>
      <c r="D381" s="11" t="s">
        <v>25</v>
      </c>
      <c r="E381" s="10">
        <v>1</v>
      </c>
      <c r="F381" s="12"/>
      <c r="G381" s="9" t="s">
        <v>11</v>
      </c>
    </row>
    <row r="382" s="3" customFormat="1" spans="1:7">
      <c r="A382" s="9">
        <f>MAX($A$2:A381)+1</f>
        <v>117</v>
      </c>
      <c r="B382" s="10" t="s">
        <v>337</v>
      </c>
      <c r="C382" s="10" t="s">
        <v>338</v>
      </c>
      <c r="D382" s="11" t="s">
        <v>25</v>
      </c>
      <c r="E382" s="10">
        <v>1</v>
      </c>
      <c r="F382" s="12"/>
      <c r="G382" s="9" t="s">
        <v>11</v>
      </c>
    </row>
    <row r="383" s="3" customFormat="1" spans="1:7">
      <c r="A383" s="9"/>
      <c r="B383" s="10"/>
      <c r="C383" s="10" t="s">
        <v>339</v>
      </c>
      <c r="D383" s="11" t="s">
        <v>25</v>
      </c>
      <c r="E383" s="10">
        <v>1</v>
      </c>
      <c r="F383" s="12"/>
      <c r="G383" s="9" t="s">
        <v>11</v>
      </c>
    </row>
    <row r="384" s="3" customFormat="1" spans="1:7">
      <c r="A384" s="9">
        <f>MAX($A$2:A383)+1</f>
        <v>118</v>
      </c>
      <c r="B384" s="10" t="s">
        <v>340</v>
      </c>
      <c r="C384" s="10" t="s">
        <v>338</v>
      </c>
      <c r="D384" s="11" t="s">
        <v>25</v>
      </c>
      <c r="E384" s="10">
        <v>1</v>
      </c>
      <c r="F384" s="12"/>
      <c r="G384" s="9" t="s">
        <v>11</v>
      </c>
    </row>
    <row r="385" s="3" customFormat="1" spans="1:7">
      <c r="A385" s="9"/>
      <c r="B385" s="10"/>
      <c r="C385" s="10" t="s">
        <v>339</v>
      </c>
      <c r="D385" s="11" t="s">
        <v>25</v>
      </c>
      <c r="E385" s="10">
        <v>1</v>
      </c>
      <c r="F385" s="12"/>
      <c r="G385" s="9" t="s">
        <v>11</v>
      </c>
    </row>
    <row r="386" s="3" customFormat="1" spans="1:7">
      <c r="A386" s="9">
        <f>MAX($A$2:A385)+1</f>
        <v>119</v>
      </c>
      <c r="B386" s="10" t="s">
        <v>341</v>
      </c>
      <c r="C386" s="10" t="s">
        <v>342</v>
      </c>
      <c r="D386" s="11" t="s">
        <v>25</v>
      </c>
      <c r="E386" s="10">
        <v>1</v>
      </c>
      <c r="F386" s="12"/>
      <c r="G386" s="9" t="s">
        <v>11</v>
      </c>
    </row>
    <row r="387" s="3" customFormat="1" spans="1:7">
      <c r="A387" s="9">
        <f>MAX($A$2:A386)+1</f>
        <v>120</v>
      </c>
      <c r="B387" s="10" t="s">
        <v>343</v>
      </c>
      <c r="C387" s="10" t="s">
        <v>9</v>
      </c>
      <c r="D387" s="11" t="s">
        <v>25</v>
      </c>
      <c r="E387" s="10">
        <v>1</v>
      </c>
      <c r="F387" s="12"/>
      <c r="G387" s="9" t="s">
        <v>11</v>
      </c>
    </row>
  </sheetData>
  <mergeCells count="141">
    <mergeCell ref="A1:G1"/>
    <mergeCell ref="A3:A8"/>
    <mergeCell ref="A9:A12"/>
    <mergeCell ref="A13:A18"/>
    <mergeCell ref="A19:A23"/>
    <mergeCell ref="A24:A29"/>
    <mergeCell ref="A30:A33"/>
    <mergeCell ref="A34:A38"/>
    <mergeCell ref="A39:A47"/>
    <mergeCell ref="A48:A53"/>
    <mergeCell ref="A54:A60"/>
    <mergeCell ref="A61:A65"/>
    <mergeCell ref="A66:A71"/>
    <mergeCell ref="A72:A76"/>
    <mergeCell ref="A77:A81"/>
    <mergeCell ref="A82:A90"/>
    <mergeCell ref="A91:A101"/>
    <mergeCell ref="A102:A107"/>
    <mergeCell ref="A108:A115"/>
    <mergeCell ref="A116:A124"/>
    <mergeCell ref="A125:A132"/>
    <mergeCell ref="A133:A141"/>
    <mergeCell ref="A142:A144"/>
    <mergeCell ref="A145:A147"/>
    <mergeCell ref="A148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2"/>
    <mergeCell ref="A173:A176"/>
    <mergeCell ref="A177:A180"/>
    <mergeCell ref="A181:A184"/>
    <mergeCell ref="A185:A189"/>
    <mergeCell ref="A190:A194"/>
    <mergeCell ref="A195:A199"/>
    <mergeCell ref="A200:A204"/>
    <mergeCell ref="A205:A208"/>
    <mergeCell ref="A209:A212"/>
    <mergeCell ref="A213:A216"/>
    <mergeCell ref="A217:A220"/>
    <mergeCell ref="A221:A224"/>
    <mergeCell ref="A225:A232"/>
    <mergeCell ref="A233:A238"/>
    <mergeCell ref="A239:A244"/>
    <mergeCell ref="A245:A250"/>
    <mergeCell ref="A251:A255"/>
    <mergeCell ref="A256:A259"/>
    <mergeCell ref="A273:A277"/>
    <mergeCell ref="A278:A280"/>
    <mergeCell ref="A281:A282"/>
    <mergeCell ref="A292:A301"/>
    <mergeCell ref="A303:A305"/>
    <mergeCell ref="A306:A314"/>
    <mergeCell ref="A315:A323"/>
    <mergeCell ref="A324:A328"/>
    <mergeCell ref="A329:A332"/>
    <mergeCell ref="A333:A336"/>
    <mergeCell ref="A337:A338"/>
    <mergeCell ref="A342:A345"/>
    <mergeCell ref="A346:A347"/>
    <mergeCell ref="A362:A363"/>
    <mergeCell ref="A367:A373"/>
    <mergeCell ref="A378:A380"/>
    <mergeCell ref="A382:A383"/>
    <mergeCell ref="A384:A385"/>
    <mergeCell ref="B3:B8"/>
    <mergeCell ref="B9:B12"/>
    <mergeCell ref="B13:B18"/>
    <mergeCell ref="B19:B23"/>
    <mergeCell ref="B24:B29"/>
    <mergeCell ref="B30:B33"/>
    <mergeCell ref="B34:B38"/>
    <mergeCell ref="B39:B47"/>
    <mergeCell ref="B48:B53"/>
    <mergeCell ref="B54:B60"/>
    <mergeCell ref="B61:B65"/>
    <mergeCell ref="B66:B71"/>
    <mergeCell ref="B72:B76"/>
    <mergeCell ref="B77:B81"/>
    <mergeCell ref="B82:B90"/>
    <mergeCell ref="B91:B101"/>
    <mergeCell ref="B102:B107"/>
    <mergeCell ref="B108:B115"/>
    <mergeCell ref="B116:B124"/>
    <mergeCell ref="B125:B132"/>
    <mergeCell ref="B133:B141"/>
    <mergeCell ref="B142:B144"/>
    <mergeCell ref="B145:B147"/>
    <mergeCell ref="B148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2"/>
    <mergeCell ref="B173:B176"/>
    <mergeCell ref="B177:B180"/>
    <mergeCell ref="B181:B184"/>
    <mergeCell ref="B185:B189"/>
    <mergeCell ref="B190:B194"/>
    <mergeCell ref="B195:B199"/>
    <mergeCell ref="B200:B204"/>
    <mergeCell ref="B205:B208"/>
    <mergeCell ref="B209:B212"/>
    <mergeCell ref="B213:B216"/>
    <mergeCell ref="B217:B220"/>
    <mergeCell ref="B221:B224"/>
    <mergeCell ref="B225:B232"/>
    <mergeCell ref="B233:B238"/>
    <mergeCell ref="B239:B244"/>
    <mergeCell ref="B245:B250"/>
    <mergeCell ref="B251:B255"/>
    <mergeCell ref="B256:B259"/>
    <mergeCell ref="B273:B277"/>
    <mergeCell ref="B278:B280"/>
    <mergeCell ref="B281:B282"/>
    <mergeCell ref="B292:B301"/>
    <mergeCell ref="B303:B305"/>
    <mergeCell ref="B306:B314"/>
    <mergeCell ref="B315:B323"/>
    <mergeCell ref="B324:B328"/>
    <mergeCell ref="B329:B332"/>
    <mergeCell ref="B333:B336"/>
    <mergeCell ref="B337:B338"/>
    <mergeCell ref="B342:B345"/>
    <mergeCell ref="B346:B347"/>
    <mergeCell ref="B362:B363"/>
    <mergeCell ref="B367:B373"/>
    <mergeCell ref="B378:B380"/>
    <mergeCell ref="B382:B383"/>
    <mergeCell ref="B384:B38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5"/>
  <sheetViews>
    <sheetView topLeftCell="A73" workbookViewId="0">
      <selection activeCell="A76" sqref="$A76:$XFD76"/>
    </sheetView>
  </sheetViews>
  <sheetFormatPr defaultColWidth="9" defaultRowHeight="13.5" outlineLevelCol="6"/>
  <cols>
    <col min="1" max="1" width="5.625" style="1" customWidth="1"/>
    <col min="2" max="2" width="17.125" style="1" customWidth="1"/>
    <col min="3" max="3" width="14.375" style="1" customWidth="1"/>
    <col min="4" max="5" width="6.25" style="1" customWidth="1"/>
    <col min="6" max="6" width="15.625" style="1" customWidth="1"/>
    <col min="7" max="7" width="12.625" style="1" customWidth="1"/>
    <col min="8" max="16383" width="9" style="1"/>
    <col min="16384" max="16384" width="9" style="4"/>
  </cols>
  <sheetData>
    <row r="1" s="1" customFormat="1" ht="20.25" spans="1:7">
      <c r="A1" s="25" t="s">
        <v>344</v>
      </c>
      <c r="B1" s="25"/>
      <c r="C1" s="25"/>
      <c r="D1" s="25"/>
      <c r="E1" s="25"/>
      <c r="F1" s="25"/>
      <c r="G1" s="25"/>
    </row>
    <row r="2" s="1" customFormat="1" spans="1:7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8" t="s">
        <v>7</v>
      </c>
    </row>
    <row r="3" s="1" customFormat="1" spans="1:7">
      <c r="A3" s="9">
        <f>MAX($A$2:A2)+1</f>
        <v>1</v>
      </c>
      <c r="B3" s="10" t="s">
        <v>345</v>
      </c>
      <c r="C3" s="10" t="s">
        <v>346</v>
      </c>
      <c r="D3" s="11" t="s">
        <v>347</v>
      </c>
      <c r="E3" s="10">
        <v>1</v>
      </c>
      <c r="F3" s="12"/>
      <c r="G3" s="9" t="s">
        <v>11</v>
      </c>
    </row>
    <row r="4" s="1" customFormat="1" spans="1:7">
      <c r="A4" s="9">
        <f>MAX($A$2:A3)+1</f>
        <v>2</v>
      </c>
      <c r="B4" s="10" t="s">
        <v>348</v>
      </c>
      <c r="C4" s="10" t="s">
        <v>346</v>
      </c>
      <c r="D4" s="11" t="s">
        <v>25</v>
      </c>
      <c r="E4" s="10">
        <v>1</v>
      </c>
      <c r="F4" s="12"/>
      <c r="G4" s="9" t="s">
        <v>11</v>
      </c>
    </row>
    <row r="5" s="1" customFormat="1" spans="1:7">
      <c r="A5" s="9">
        <f>MAX($A$2:A4)+1</f>
        <v>3</v>
      </c>
      <c r="B5" s="10" t="s">
        <v>349</v>
      </c>
      <c r="C5" s="10"/>
      <c r="D5" s="11" t="s">
        <v>25</v>
      </c>
      <c r="E5" s="10">
        <v>1</v>
      </c>
      <c r="F5" s="12"/>
      <c r="G5" s="9" t="s">
        <v>11</v>
      </c>
    </row>
    <row r="6" s="1" customFormat="1" spans="1:7">
      <c r="A6" s="9">
        <f>MAX($A$2:A5)+1</f>
        <v>4</v>
      </c>
      <c r="B6" s="10" t="s">
        <v>350</v>
      </c>
      <c r="C6" s="10" t="s">
        <v>351</v>
      </c>
      <c r="D6" s="11" t="s">
        <v>84</v>
      </c>
      <c r="E6" s="10">
        <v>1</v>
      </c>
      <c r="F6" s="12"/>
      <c r="G6" s="9" t="s">
        <v>11</v>
      </c>
    </row>
    <row r="7" s="1" customFormat="1" spans="1:7">
      <c r="A7" s="9">
        <f>MAX($A$2:A6)+1</f>
        <v>5</v>
      </c>
      <c r="B7" s="10" t="s">
        <v>352</v>
      </c>
      <c r="C7" s="10"/>
      <c r="D7" s="11" t="s">
        <v>25</v>
      </c>
      <c r="E7" s="10">
        <v>1</v>
      </c>
      <c r="F7" s="12"/>
      <c r="G7" s="9" t="s">
        <v>11</v>
      </c>
    </row>
    <row r="8" s="1" customFormat="1" spans="1:7">
      <c r="A8" s="9">
        <f>MAX($A$2:A7)+1</f>
        <v>6</v>
      </c>
      <c r="B8" s="10" t="s">
        <v>353</v>
      </c>
      <c r="C8" s="10" t="s">
        <v>354</v>
      </c>
      <c r="D8" s="11" t="s">
        <v>347</v>
      </c>
      <c r="E8" s="10">
        <v>1</v>
      </c>
      <c r="F8" s="12"/>
      <c r="G8" s="9" t="s">
        <v>11</v>
      </c>
    </row>
    <row r="9" s="1" customFormat="1" spans="1:7">
      <c r="A9" s="9"/>
      <c r="B9" s="10" t="s">
        <v>355</v>
      </c>
      <c r="C9" s="10" t="s">
        <v>356</v>
      </c>
      <c r="D9" s="11" t="s">
        <v>347</v>
      </c>
      <c r="E9" s="10">
        <v>1</v>
      </c>
      <c r="F9" s="12"/>
      <c r="G9" s="9" t="s">
        <v>11</v>
      </c>
    </row>
    <row r="10" s="1" customFormat="1" spans="1:7">
      <c r="A10" s="9"/>
      <c r="B10" s="10" t="s">
        <v>355</v>
      </c>
      <c r="C10" s="10" t="s">
        <v>357</v>
      </c>
      <c r="D10" s="11" t="s">
        <v>347</v>
      </c>
      <c r="E10" s="10">
        <v>1</v>
      </c>
      <c r="F10" s="12"/>
      <c r="G10" s="9" t="s">
        <v>11</v>
      </c>
    </row>
    <row r="11" s="1" customFormat="1" spans="1:7">
      <c r="A11" s="9"/>
      <c r="B11" s="10" t="s">
        <v>355</v>
      </c>
      <c r="C11" s="10" t="s">
        <v>358</v>
      </c>
      <c r="D11" s="11" t="s">
        <v>347</v>
      </c>
      <c r="E11" s="10">
        <v>1</v>
      </c>
      <c r="F11" s="12"/>
      <c r="G11" s="9" t="s">
        <v>11</v>
      </c>
    </row>
    <row r="12" s="1" customFormat="1" spans="1:7">
      <c r="A12" s="9">
        <f>MAX($A$2:A11)+1</f>
        <v>7</v>
      </c>
      <c r="B12" s="10" t="s">
        <v>359</v>
      </c>
      <c r="C12" s="10" t="s">
        <v>354</v>
      </c>
      <c r="D12" s="11" t="s">
        <v>347</v>
      </c>
      <c r="E12" s="10">
        <v>1</v>
      </c>
      <c r="F12" s="12"/>
      <c r="G12" s="9" t="s">
        <v>11</v>
      </c>
    </row>
    <row r="13" s="1" customFormat="1" spans="1:7">
      <c r="A13" s="9"/>
      <c r="B13" s="10" t="s">
        <v>360</v>
      </c>
      <c r="C13" s="10" t="s">
        <v>356</v>
      </c>
      <c r="D13" s="11" t="s">
        <v>347</v>
      </c>
      <c r="E13" s="10">
        <v>1</v>
      </c>
      <c r="F13" s="12"/>
      <c r="G13" s="9" t="s">
        <v>11</v>
      </c>
    </row>
    <row r="14" s="1" customFormat="1" spans="1:7">
      <c r="A14" s="9"/>
      <c r="B14" s="10" t="s">
        <v>360</v>
      </c>
      <c r="C14" s="10" t="s">
        <v>357</v>
      </c>
      <c r="D14" s="11" t="s">
        <v>347</v>
      </c>
      <c r="E14" s="10">
        <v>1</v>
      </c>
      <c r="F14" s="12"/>
      <c r="G14" s="9" t="s">
        <v>11</v>
      </c>
    </row>
    <row r="15" s="1" customFormat="1" spans="1:7">
      <c r="A15" s="9"/>
      <c r="B15" s="10" t="s">
        <v>360</v>
      </c>
      <c r="C15" s="10" t="s">
        <v>358</v>
      </c>
      <c r="D15" s="11" t="s">
        <v>347</v>
      </c>
      <c r="E15" s="10">
        <v>1</v>
      </c>
      <c r="F15" s="12"/>
      <c r="G15" s="9" t="s">
        <v>11</v>
      </c>
    </row>
    <row r="16" s="1" customFormat="1" spans="1:7">
      <c r="A16" s="9"/>
      <c r="B16" s="10" t="s">
        <v>360</v>
      </c>
      <c r="C16" s="10" t="s">
        <v>361</v>
      </c>
      <c r="D16" s="11" t="s">
        <v>347</v>
      </c>
      <c r="E16" s="10">
        <v>1</v>
      </c>
      <c r="F16" s="12"/>
      <c r="G16" s="9" t="s">
        <v>11</v>
      </c>
    </row>
    <row r="17" s="1" customFormat="1" spans="1:7">
      <c r="A17" s="9">
        <f>MAX($A$2:A16)+1</f>
        <v>8</v>
      </c>
      <c r="B17" s="10" t="s">
        <v>362</v>
      </c>
      <c r="C17" s="10" t="s">
        <v>363</v>
      </c>
      <c r="D17" s="11" t="s">
        <v>347</v>
      </c>
      <c r="E17" s="10">
        <v>1</v>
      </c>
      <c r="F17" s="12"/>
      <c r="G17" s="9" t="s">
        <v>11</v>
      </c>
    </row>
    <row r="18" s="1" customFormat="1" spans="1:7">
      <c r="A18" s="9"/>
      <c r="B18" s="10" t="s">
        <v>364</v>
      </c>
      <c r="C18" s="10" t="s">
        <v>365</v>
      </c>
      <c r="D18" s="11" t="s">
        <v>347</v>
      </c>
      <c r="E18" s="10">
        <v>1</v>
      </c>
      <c r="F18" s="12"/>
      <c r="G18" s="9" t="s">
        <v>11</v>
      </c>
    </row>
    <row r="19" s="1" customFormat="1" spans="1:7">
      <c r="A19" s="9"/>
      <c r="B19" s="10" t="s">
        <v>364</v>
      </c>
      <c r="C19" s="10" t="s">
        <v>356</v>
      </c>
      <c r="D19" s="11" t="s">
        <v>347</v>
      </c>
      <c r="E19" s="10">
        <v>1</v>
      </c>
      <c r="F19" s="12"/>
      <c r="G19" s="9" t="s">
        <v>11</v>
      </c>
    </row>
    <row r="20" s="1" customFormat="1" spans="1:7">
      <c r="A20" s="9">
        <f>MAX($A$2:A19)+1</f>
        <v>9</v>
      </c>
      <c r="B20" s="10" t="s">
        <v>366</v>
      </c>
      <c r="C20" s="10" t="s">
        <v>365</v>
      </c>
      <c r="D20" s="11" t="s">
        <v>347</v>
      </c>
      <c r="E20" s="10">
        <v>1</v>
      </c>
      <c r="F20" s="12"/>
      <c r="G20" s="9" t="s">
        <v>11</v>
      </c>
    </row>
    <row r="21" s="1" customFormat="1" spans="1:7">
      <c r="A21" s="9">
        <f>MAX($A$2:A20)+1</f>
        <v>10</v>
      </c>
      <c r="B21" s="10" t="s">
        <v>367</v>
      </c>
      <c r="C21" s="10" t="s">
        <v>365</v>
      </c>
      <c r="D21" s="11" t="s">
        <v>347</v>
      </c>
      <c r="E21" s="10">
        <v>1</v>
      </c>
      <c r="F21" s="12"/>
      <c r="G21" s="9" t="s">
        <v>11</v>
      </c>
    </row>
    <row r="22" s="1" customFormat="1" spans="1:7">
      <c r="A22" s="9">
        <f>MAX($A$2:A21)+1</f>
        <v>11</v>
      </c>
      <c r="B22" s="10" t="s">
        <v>368</v>
      </c>
      <c r="C22" s="10" t="s">
        <v>369</v>
      </c>
      <c r="D22" s="11" t="s">
        <v>84</v>
      </c>
      <c r="E22" s="10">
        <v>1</v>
      </c>
      <c r="F22" s="12"/>
      <c r="G22" s="9" t="s">
        <v>11</v>
      </c>
    </row>
    <row r="23" s="1" customFormat="1" spans="1:7">
      <c r="A23" s="9">
        <f>MAX($A$2:A22)+1</f>
        <v>12</v>
      </c>
      <c r="B23" s="10" t="s">
        <v>370</v>
      </c>
      <c r="C23" s="10" t="s">
        <v>371</v>
      </c>
      <c r="D23" s="11" t="s">
        <v>84</v>
      </c>
      <c r="E23" s="10">
        <v>1</v>
      </c>
      <c r="F23" s="12"/>
      <c r="G23" s="9" t="s">
        <v>11</v>
      </c>
    </row>
    <row r="24" s="1" customFormat="1" spans="1:7">
      <c r="A24" s="9">
        <f>MAX($A$2:A23)+1</f>
        <v>13</v>
      </c>
      <c r="B24" s="10" t="s">
        <v>372</v>
      </c>
      <c r="C24" s="10"/>
      <c r="D24" s="11" t="s">
        <v>347</v>
      </c>
      <c r="E24" s="10">
        <v>1</v>
      </c>
      <c r="F24" s="12"/>
      <c r="G24" s="9" t="s">
        <v>11</v>
      </c>
    </row>
    <row r="25" s="1" customFormat="1" spans="1:7">
      <c r="A25" s="9">
        <f>MAX($A$2:A24)+1</f>
        <v>14</v>
      </c>
      <c r="B25" s="10" t="s">
        <v>373</v>
      </c>
      <c r="C25" s="10"/>
      <c r="D25" s="11" t="s">
        <v>25</v>
      </c>
      <c r="E25" s="10">
        <v>1</v>
      </c>
      <c r="F25" s="12"/>
      <c r="G25" s="9" t="s">
        <v>11</v>
      </c>
    </row>
    <row r="26" s="1" customFormat="1" spans="1:7">
      <c r="A26" s="9">
        <f>MAX($A$2:A25)+1</f>
        <v>15</v>
      </c>
      <c r="B26" s="10" t="s">
        <v>374</v>
      </c>
      <c r="C26" s="10" t="s">
        <v>375</v>
      </c>
      <c r="D26" s="11" t="s">
        <v>35</v>
      </c>
      <c r="E26" s="10">
        <v>1</v>
      </c>
      <c r="F26" s="12"/>
      <c r="G26" s="9" t="s">
        <v>11</v>
      </c>
    </row>
    <row r="27" s="1" customFormat="1" spans="1:7">
      <c r="A27" s="9">
        <f>MAX($A$2:A26)+1</f>
        <v>16</v>
      </c>
      <c r="B27" s="10" t="s">
        <v>376</v>
      </c>
      <c r="C27" s="10" t="s">
        <v>377</v>
      </c>
      <c r="D27" s="11" t="s">
        <v>25</v>
      </c>
      <c r="E27" s="10">
        <v>1</v>
      </c>
      <c r="F27" s="12"/>
      <c r="G27" s="9" t="s">
        <v>11</v>
      </c>
    </row>
    <row r="28" s="1" customFormat="1" spans="1:7">
      <c r="A28" s="9">
        <f>MAX($A$2:A27)+1</f>
        <v>17</v>
      </c>
      <c r="B28" s="10" t="s">
        <v>378</v>
      </c>
      <c r="C28" s="10"/>
      <c r="D28" s="11" t="s">
        <v>25</v>
      </c>
      <c r="E28" s="10">
        <v>1</v>
      </c>
      <c r="F28" s="12"/>
      <c r="G28" s="9" t="s">
        <v>11</v>
      </c>
    </row>
    <row r="29" s="1" customFormat="1" spans="1:7">
      <c r="A29" s="9">
        <f>MAX($A$2:A28)+1</f>
        <v>18</v>
      </c>
      <c r="B29" s="10" t="s">
        <v>379</v>
      </c>
      <c r="C29" s="10" t="s">
        <v>380</v>
      </c>
      <c r="D29" s="11" t="s">
        <v>25</v>
      </c>
      <c r="E29" s="10">
        <v>1</v>
      </c>
      <c r="F29" s="12"/>
      <c r="G29" s="9" t="s">
        <v>11</v>
      </c>
    </row>
    <row r="30" s="1" customFormat="1" spans="1:7">
      <c r="A30" s="9">
        <f>MAX($A$2:A29)+1</f>
        <v>19</v>
      </c>
      <c r="B30" s="10" t="s">
        <v>381</v>
      </c>
      <c r="C30" s="10"/>
      <c r="D30" s="11" t="s">
        <v>35</v>
      </c>
      <c r="E30" s="10">
        <v>1</v>
      </c>
      <c r="F30" s="12"/>
      <c r="G30" s="9" t="s">
        <v>11</v>
      </c>
    </row>
    <row r="31" s="1" customFormat="1" spans="1:7">
      <c r="A31" s="9">
        <f>MAX($A$2:A30)+1</f>
        <v>20</v>
      </c>
      <c r="B31" s="10" t="s">
        <v>382</v>
      </c>
      <c r="C31" s="10"/>
      <c r="D31" s="11" t="s">
        <v>25</v>
      </c>
      <c r="E31" s="10">
        <v>1</v>
      </c>
      <c r="F31" s="12"/>
      <c r="G31" s="9" t="s">
        <v>11</v>
      </c>
    </row>
    <row r="32" s="1" customFormat="1" spans="1:7">
      <c r="A32" s="9">
        <f>MAX($A$2:A31)+1</f>
        <v>21</v>
      </c>
      <c r="B32" s="10" t="s">
        <v>383</v>
      </c>
      <c r="C32" s="10" t="s">
        <v>384</v>
      </c>
      <c r="D32" s="11" t="s">
        <v>25</v>
      </c>
      <c r="E32" s="10">
        <v>1</v>
      </c>
      <c r="F32" s="12"/>
      <c r="G32" s="9" t="s">
        <v>11</v>
      </c>
    </row>
    <row r="33" s="1" customFormat="1" spans="1:7">
      <c r="A33" s="9">
        <f>MAX($A$2:A32)+1</f>
        <v>22</v>
      </c>
      <c r="B33" s="10" t="s">
        <v>385</v>
      </c>
      <c r="C33" s="10"/>
      <c r="D33" s="11" t="s">
        <v>25</v>
      </c>
      <c r="E33" s="10">
        <v>1</v>
      </c>
      <c r="F33" s="12"/>
      <c r="G33" s="9" t="s">
        <v>11</v>
      </c>
    </row>
    <row r="34" s="1" customFormat="1" spans="1:7">
      <c r="A34" s="9">
        <f>MAX($A$2:A33)+1</f>
        <v>23</v>
      </c>
      <c r="B34" s="10" t="s">
        <v>386</v>
      </c>
      <c r="C34" s="10"/>
      <c r="D34" s="11" t="s">
        <v>25</v>
      </c>
      <c r="E34" s="10">
        <v>1</v>
      </c>
      <c r="F34" s="12"/>
      <c r="G34" s="9" t="s">
        <v>11</v>
      </c>
    </row>
    <row r="35" s="1" customFormat="1" spans="1:7">
      <c r="A35" s="9">
        <f>MAX($A$2:A34)+1</f>
        <v>24</v>
      </c>
      <c r="B35" s="10" t="s">
        <v>387</v>
      </c>
      <c r="C35" s="10"/>
      <c r="D35" s="11" t="s">
        <v>25</v>
      </c>
      <c r="E35" s="10">
        <v>1</v>
      </c>
      <c r="F35" s="12"/>
      <c r="G35" s="9" t="s">
        <v>11</v>
      </c>
    </row>
    <row r="36" s="1" customFormat="1" spans="1:7">
      <c r="A36" s="9">
        <f>MAX($A$2:A35)+1</f>
        <v>25</v>
      </c>
      <c r="B36" s="10" t="s">
        <v>388</v>
      </c>
      <c r="C36" s="10"/>
      <c r="D36" s="11" t="s">
        <v>25</v>
      </c>
      <c r="E36" s="10">
        <v>1</v>
      </c>
      <c r="F36" s="12"/>
      <c r="G36" s="9" t="s">
        <v>11</v>
      </c>
    </row>
    <row r="37" s="1" customFormat="1" spans="1:7">
      <c r="A37" s="9">
        <f>MAX($A$2:A36)+1</f>
        <v>26</v>
      </c>
      <c r="B37" s="10" t="s">
        <v>389</v>
      </c>
      <c r="C37" s="10" t="s">
        <v>390</v>
      </c>
      <c r="D37" s="11" t="s">
        <v>391</v>
      </c>
      <c r="E37" s="10">
        <v>1</v>
      </c>
      <c r="F37" s="12"/>
      <c r="G37" s="9" t="s">
        <v>11</v>
      </c>
    </row>
    <row r="38" s="1" customFormat="1" spans="1:7">
      <c r="A38" s="9">
        <f>MAX($A$2:A37)+1</f>
        <v>27</v>
      </c>
      <c r="B38" s="10" t="s">
        <v>392</v>
      </c>
      <c r="C38" s="10" t="s">
        <v>393</v>
      </c>
      <c r="D38" s="11" t="s">
        <v>35</v>
      </c>
      <c r="E38" s="10">
        <v>1</v>
      </c>
      <c r="F38" s="12"/>
      <c r="G38" s="9" t="s">
        <v>11</v>
      </c>
    </row>
    <row r="39" s="1" customFormat="1" spans="1:7">
      <c r="A39" s="9">
        <f>MAX($A$2:A38)+1</f>
        <v>28</v>
      </c>
      <c r="B39" s="10" t="s">
        <v>394</v>
      </c>
      <c r="C39" s="10"/>
      <c r="D39" s="11" t="s">
        <v>347</v>
      </c>
      <c r="E39" s="10">
        <v>1</v>
      </c>
      <c r="F39" s="12"/>
      <c r="G39" s="9" t="s">
        <v>11</v>
      </c>
    </row>
    <row r="40" s="1" customFormat="1" spans="1:7">
      <c r="A40" s="9">
        <f>MAX($A$2:A39)+1</f>
        <v>29</v>
      </c>
      <c r="B40" s="16" t="s">
        <v>395</v>
      </c>
      <c r="C40" s="10" t="s">
        <v>396</v>
      </c>
      <c r="D40" s="11" t="s">
        <v>347</v>
      </c>
      <c r="E40" s="10">
        <v>1</v>
      </c>
      <c r="F40" s="12"/>
      <c r="G40" s="9" t="s">
        <v>11</v>
      </c>
    </row>
    <row r="41" s="1" customFormat="1" spans="1:7">
      <c r="A41" s="9"/>
      <c r="B41" s="17"/>
      <c r="C41" s="10" t="s">
        <v>397</v>
      </c>
      <c r="D41" s="11" t="s">
        <v>347</v>
      </c>
      <c r="E41" s="10">
        <v>1</v>
      </c>
      <c r="F41" s="12"/>
      <c r="G41" s="9" t="s">
        <v>11</v>
      </c>
    </row>
    <row r="42" s="1" customFormat="1" spans="1:7">
      <c r="A42" s="9">
        <f>MAX($A$2:A41)+1</f>
        <v>30</v>
      </c>
      <c r="B42" s="10" t="s">
        <v>398</v>
      </c>
      <c r="C42" s="10" t="s">
        <v>399</v>
      </c>
      <c r="D42" s="11" t="s">
        <v>25</v>
      </c>
      <c r="E42" s="10">
        <v>1</v>
      </c>
      <c r="F42" s="12"/>
      <c r="G42" s="9" t="s">
        <v>11</v>
      </c>
    </row>
    <row r="43" s="1" customFormat="1" spans="1:7">
      <c r="A43" s="9"/>
      <c r="B43" s="10"/>
      <c r="C43" s="10" t="s">
        <v>400</v>
      </c>
      <c r="D43" s="11" t="s">
        <v>25</v>
      </c>
      <c r="E43" s="10">
        <v>1</v>
      </c>
      <c r="F43" s="12"/>
      <c r="G43" s="9" t="s">
        <v>11</v>
      </c>
    </row>
    <row r="44" s="1" customFormat="1" spans="1:7">
      <c r="A44" s="9"/>
      <c r="B44" s="10"/>
      <c r="C44" s="10" t="s">
        <v>401</v>
      </c>
      <c r="D44" s="11" t="s">
        <v>25</v>
      </c>
      <c r="E44" s="10">
        <v>1</v>
      </c>
      <c r="F44" s="12"/>
      <c r="G44" s="9" t="s">
        <v>11</v>
      </c>
    </row>
    <row r="45" s="1" customFormat="1" spans="1:7">
      <c r="A45" s="9"/>
      <c r="B45" s="10"/>
      <c r="C45" s="10" t="s">
        <v>402</v>
      </c>
      <c r="D45" s="11" t="s">
        <v>25</v>
      </c>
      <c r="E45" s="10">
        <v>1</v>
      </c>
      <c r="F45" s="12"/>
      <c r="G45" s="9" t="s">
        <v>11</v>
      </c>
    </row>
    <row r="46" s="1" customFormat="1" spans="1:7">
      <c r="A46" s="9">
        <f>MAX($A$2:A45)+1</f>
        <v>31</v>
      </c>
      <c r="B46" s="10" t="s">
        <v>403</v>
      </c>
      <c r="C46" s="10" t="s">
        <v>404</v>
      </c>
      <c r="D46" s="11" t="s">
        <v>25</v>
      </c>
      <c r="E46" s="10">
        <v>1</v>
      </c>
      <c r="F46" s="12"/>
      <c r="G46" s="9" t="s">
        <v>11</v>
      </c>
    </row>
    <row r="47" s="1" customFormat="1" spans="1:7">
      <c r="A47" s="9">
        <f>MAX($A$2:A46)+1</f>
        <v>32</v>
      </c>
      <c r="B47" s="10" t="s">
        <v>405</v>
      </c>
      <c r="C47" s="10" t="s">
        <v>406</v>
      </c>
      <c r="D47" s="11" t="s">
        <v>347</v>
      </c>
      <c r="E47" s="10">
        <v>1</v>
      </c>
      <c r="F47" s="12"/>
      <c r="G47" s="9" t="s">
        <v>11</v>
      </c>
    </row>
    <row r="48" s="1" customFormat="1" spans="1:7">
      <c r="A48" s="9">
        <f>MAX($A$2:A47)+1</f>
        <v>33</v>
      </c>
      <c r="B48" s="10" t="s">
        <v>407</v>
      </c>
      <c r="C48" s="10" t="s">
        <v>408</v>
      </c>
      <c r="D48" s="11" t="s">
        <v>25</v>
      </c>
      <c r="E48" s="10">
        <v>1</v>
      </c>
      <c r="F48" s="12"/>
      <c r="G48" s="9" t="s">
        <v>11</v>
      </c>
    </row>
    <row r="49" s="1" customFormat="1" spans="1:7">
      <c r="A49" s="9"/>
      <c r="B49" s="10" t="s">
        <v>409</v>
      </c>
      <c r="C49" s="10" t="s">
        <v>410</v>
      </c>
      <c r="D49" s="11" t="s">
        <v>25</v>
      </c>
      <c r="E49" s="10">
        <v>1</v>
      </c>
      <c r="F49" s="12"/>
      <c r="G49" s="9" t="s">
        <v>11</v>
      </c>
    </row>
    <row r="50" s="1" customFormat="1" spans="1:7">
      <c r="A50" s="9"/>
      <c r="B50" s="10" t="s">
        <v>409</v>
      </c>
      <c r="C50" s="10" t="s">
        <v>411</v>
      </c>
      <c r="D50" s="11" t="s">
        <v>25</v>
      </c>
      <c r="E50" s="10">
        <v>1</v>
      </c>
      <c r="F50" s="12"/>
      <c r="G50" s="9" t="s">
        <v>11</v>
      </c>
    </row>
    <row r="51" s="1" customFormat="1" spans="1:7">
      <c r="A51" s="9"/>
      <c r="B51" s="10" t="s">
        <v>409</v>
      </c>
      <c r="C51" s="10" t="s">
        <v>406</v>
      </c>
      <c r="D51" s="11" t="s">
        <v>25</v>
      </c>
      <c r="E51" s="10">
        <v>1</v>
      </c>
      <c r="F51" s="12"/>
      <c r="G51" s="9" t="s">
        <v>11</v>
      </c>
    </row>
    <row r="52" s="1" customFormat="1" spans="1:7">
      <c r="A52" s="9">
        <f>MAX($A$2:A51)+1</f>
        <v>34</v>
      </c>
      <c r="B52" s="10" t="s">
        <v>412</v>
      </c>
      <c r="C52" s="10"/>
      <c r="D52" s="19" t="s">
        <v>413</v>
      </c>
      <c r="E52" s="10">
        <v>1</v>
      </c>
      <c r="F52" s="12"/>
      <c r="G52" s="9" t="s">
        <v>11</v>
      </c>
    </row>
    <row r="53" s="1" customFormat="1" spans="1:7">
      <c r="A53" s="9">
        <f>MAX($A$2:A52)+1</f>
        <v>35</v>
      </c>
      <c r="B53" s="10" t="s">
        <v>414</v>
      </c>
      <c r="C53" s="10"/>
      <c r="D53" s="19" t="s">
        <v>347</v>
      </c>
      <c r="E53" s="10">
        <v>1</v>
      </c>
      <c r="F53" s="12"/>
      <c r="G53" s="9" t="s">
        <v>11</v>
      </c>
    </row>
    <row r="54" s="1" customFormat="1" spans="1:7">
      <c r="A54" s="9">
        <f>MAX($A$2:A53)+1</f>
        <v>36</v>
      </c>
      <c r="B54" s="10" t="s">
        <v>415</v>
      </c>
      <c r="C54" s="10"/>
      <c r="D54" s="19" t="s">
        <v>25</v>
      </c>
      <c r="E54" s="10">
        <v>1</v>
      </c>
      <c r="F54" s="12"/>
      <c r="G54" s="9" t="s">
        <v>11</v>
      </c>
    </row>
    <row r="55" s="1" customFormat="1" spans="1:7">
      <c r="A55" s="9">
        <f>MAX($A$2:A54)+1</f>
        <v>37</v>
      </c>
      <c r="B55" s="10" t="s">
        <v>416</v>
      </c>
      <c r="C55" s="10"/>
      <c r="D55" s="19" t="s">
        <v>347</v>
      </c>
      <c r="E55" s="10">
        <v>1</v>
      </c>
      <c r="F55" s="12"/>
      <c r="G55" s="9" t="s">
        <v>11</v>
      </c>
    </row>
    <row r="56" s="1" customFormat="1" spans="1:7">
      <c r="A56" s="9">
        <f>MAX($A$2:A55)+1</f>
        <v>38</v>
      </c>
      <c r="B56" s="10" t="s">
        <v>417</v>
      </c>
      <c r="C56" s="10"/>
      <c r="D56" s="19" t="s">
        <v>347</v>
      </c>
      <c r="E56" s="10">
        <v>1</v>
      </c>
      <c r="F56" s="12"/>
      <c r="G56" s="9" t="s">
        <v>11</v>
      </c>
    </row>
    <row r="57" s="1" customFormat="1" spans="1:7">
      <c r="A57" s="9">
        <f>MAX($A$2:A56)+1</f>
        <v>39</v>
      </c>
      <c r="B57" s="10" t="s">
        <v>418</v>
      </c>
      <c r="C57" s="10"/>
      <c r="D57" s="19" t="s">
        <v>84</v>
      </c>
      <c r="E57" s="10">
        <v>1</v>
      </c>
      <c r="F57" s="12"/>
      <c r="G57" s="9" t="s">
        <v>11</v>
      </c>
    </row>
    <row r="58" s="1" customFormat="1" spans="1:7">
      <c r="A58" s="9">
        <f>MAX($A$2:A57)+1</f>
        <v>40</v>
      </c>
      <c r="B58" s="10" t="s">
        <v>419</v>
      </c>
      <c r="C58" s="10"/>
      <c r="D58" s="10" t="s">
        <v>25</v>
      </c>
      <c r="E58" s="19">
        <v>1</v>
      </c>
      <c r="F58" s="12"/>
      <c r="G58" s="9" t="s">
        <v>11</v>
      </c>
    </row>
    <row r="59" s="1" customFormat="1" spans="1:7">
      <c r="A59" s="9">
        <f>MAX($A$2:A58)+1</f>
        <v>41</v>
      </c>
      <c r="B59" s="10" t="s">
        <v>420</v>
      </c>
      <c r="C59" s="10" t="s">
        <v>421</v>
      </c>
      <c r="D59" s="10" t="s">
        <v>25</v>
      </c>
      <c r="E59" s="19">
        <v>1</v>
      </c>
      <c r="F59" s="12"/>
      <c r="G59" s="9" t="s">
        <v>11</v>
      </c>
    </row>
    <row r="60" s="1" customFormat="1" spans="1:7">
      <c r="A60" s="9">
        <f>MAX($A$2:A59)+1</f>
        <v>42</v>
      </c>
      <c r="B60" s="10" t="s">
        <v>422</v>
      </c>
      <c r="C60" s="10" t="s">
        <v>384</v>
      </c>
      <c r="D60" s="10" t="s">
        <v>423</v>
      </c>
      <c r="E60" s="19">
        <v>1</v>
      </c>
      <c r="F60" s="12"/>
      <c r="G60" s="9" t="s">
        <v>11</v>
      </c>
    </row>
    <row r="61" s="1" customFormat="1" spans="1:7">
      <c r="A61" s="9">
        <f>MAX($A$2:A60)+1</f>
        <v>43</v>
      </c>
      <c r="B61" s="10" t="s">
        <v>424</v>
      </c>
      <c r="C61" s="10"/>
      <c r="D61" s="10" t="s">
        <v>347</v>
      </c>
      <c r="E61" s="19">
        <v>1</v>
      </c>
      <c r="F61" s="12"/>
      <c r="G61" s="9" t="s">
        <v>11</v>
      </c>
    </row>
    <row r="62" s="1" customFormat="1" spans="1:7">
      <c r="A62" s="9">
        <f>MAX($A$2:A61)+1</f>
        <v>44</v>
      </c>
      <c r="B62" s="10" t="s">
        <v>425</v>
      </c>
      <c r="C62" s="10"/>
      <c r="D62" s="10" t="s">
        <v>84</v>
      </c>
      <c r="E62" s="19">
        <v>1</v>
      </c>
      <c r="F62" s="12"/>
      <c r="G62" s="9" t="s">
        <v>11</v>
      </c>
    </row>
    <row r="63" s="1" customFormat="1" spans="1:7">
      <c r="A63" s="9">
        <f>MAX($A$2:A62)+1</f>
        <v>45</v>
      </c>
      <c r="B63" s="19" t="s">
        <v>426</v>
      </c>
      <c r="C63" s="10"/>
      <c r="D63" s="10" t="s">
        <v>25</v>
      </c>
      <c r="E63" s="19">
        <v>1</v>
      </c>
      <c r="F63" s="12"/>
      <c r="G63" s="9" t="s">
        <v>11</v>
      </c>
    </row>
    <row r="64" s="1" customFormat="1" spans="1:7">
      <c r="A64" s="9">
        <f>MAX($A$2:A63)+1</f>
        <v>46</v>
      </c>
      <c r="B64" s="19" t="s">
        <v>427</v>
      </c>
      <c r="C64" s="10" t="s">
        <v>428</v>
      </c>
      <c r="D64" s="10" t="s">
        <v>205</v>
      </c>
      <c r="E64" s="19">
        <v>1</v>
      </c>
      <c r="F64" s="12"/>
      <c r="G64" s="9" t="s">
        <v>11</v>
      </c>
    </row>
    <row r="65" s="1" customFormat="1" spans="1:7">
      <c r="A65" s="9">
        <f>MAX($A$2:A64)+1</f>
        <v>47</v>
      </c>
      <c r="B65" s="19" t="s">
        <v>429</v>
      </c>
      <c r="C65" s="10" t="s">
        <v>430</v>
      </c>
      <c r="D65" s="10" t="s">
        <v>431</v>
      </c>
      <c r="E65" s="19">
        <v>1</v>
      </c>
      <c r="F65" s="12"/>
      <c r="G65" s="9" t="s">
        <v>11</v>
      </c>
    </row>
    <row r="66" s="1" customFormat="1" spans="1:7">
      <c r="A66" s="9">
        <f>MAX($A$2:A65)+1</f>
        <v>48</v>
      </c>
      <c r="B66" s="19" t="s">
        <v>432</v>
      </c>
      <c r="C66" s="10" t="s">
        <v>433</v>
      </c>
      <c r="D66" s="19" t="s">
        <v>35</v>
      </c>
      <c r="E66" s="10">
        <v>1</v>
      </c>
      <c r="F66" s="12"/>
      <c r="G66" s="9" t="s">
        <v>11</v>
      </c>
    </row>
    <row r="67" s="1" customFormat="1" spans="1:7">
      <c r="A67" s="9">
        <f>MAX($A$2:A66)+1</f>
        <v>49</v>
      </c>
      <c r="B67" s="19" t="s">
        <v>434</v>
      </c>
      <c r="C67" s="10"/>
      <c r="D67" s="10" t="s">
        <v>347</v>
      </c>
      <c r="E67" s="10">
        <v>1</v>
      </c>
      <c r="F67" s="12"/>
      <c r="G67" s="9" t="s">
        <v>11</v>
      </c>
    </row>
    <row r="68" s="1" customFormat="1" spans="1:7">
      <c r="A68" s="9">
        <f>MAX($A$2:A67)+1</f>
        <v>50</v>
      </c>
      <c r="B68" s="19" t="s">
        <v>435</v>
      </c>
      <c r="C68" s="10"/>
      <c r="D68" s="10" t="s">
        <v>347</v>
      </c>
      <c r="E68" s="10">
        <v>1</v>
      </c>
      <c r="F68" s="12"/>
      <c r="G68" s="9" t="s">
        <v>11</v>
      </c>
    </row>
    <row r="69" s="1" customFormat="1" spans="1:7">
      <c r="A69" s="9">
        <f>MAX($A$2:A68)+1</f>
        <v>51</v>
      </c>
      <c r="B69" s="19" t="s">
        <v>436</v>
      </c>
      <c r="C69" s="10"/>
      <c r="D69" s="19" t="s">
        <v>84</v>
      </c>
      <c r="E69" s="10">
        <v>1</v>
      </c>
      <c r="F69" s="12"/>
      <c r="G69" s="9" t="s">
        <v>11</v>
      </c>
    </row>
    <row r="70" s="1" customFormat="1" spans="1:7">
      <c r="A70" s="9">
        <f>MAX($A$2:A69)+1</f>
        <v>52</v>
      </c>
      <c r="B70" s="19" t="s">
        <v>437</v>
      </c>
      <c r="C70" s="10"/>
      <c r="D70" s="19" t="s">
        <v>438</v>
      </c>
      <c r="E70" s="10">
        <v>1</v>
      </c>
      <c r="F70" s="12"/>
      <c r="G70" s="9" t="s">
        <v>11</v>
      </c>
    </row>
    <row r="71" s="1" customFormat="1" spans="1:7">
      <c r="A71" s="9">
        <f>MAX($A$2:A70)+1</f>
        <v>53</v>
      </c>
      <c r="B71" s="19" t="s">
        <v>439</v>
      </c>
      <c r="C71" s="10"/>
      <c r="D71" s="19" t="s">
        <v>106</v>
      </c>
      <c r="E71" s="10">
        <v>1</v>
      </c>
      <c r="F71" s="12"/>
      <c r="G71" s="9" t="s">
        <v>11</v>
      </c>
    </row>
    <row r="72" s="1" customFormat="1" spans="1:7">
      <c r="A72" s="9">
        <f>MAX($A$2:A71)+1</f>
        <v>54</v>
      </c>
      <c r="B72" s="19" t="s">
        <v>440</v>
      </c>
      <c r="C72" s="10"/>
      <c r="D72" s="19" t="s">
        <v>189</v>
      </c>
      <c r="E72" s="10">
        <v>1</v>
      </c>
      <c r="F72" s="12"/>
      <c r="G72" s="9" t="s">
        <v>11</v>
      </c>
    </row>
    <row r="73" s="1" customFormat="1" spans="1:7">
      <c r="A73" s="9">
        <f>MAX($A$2:A72)+1</f>
        <v>55</v>
      </c>
      <c r="B73" s="19" t="s">
        <v>441</v>
      </c>
      <c r="C73" s="10"/>
      <c r="D73" s="19" t="s">
        <v>35</v>
      </c>
      <c r="E73" s="10">
        <v>1</v>
      </c>
      <c r="F73" s="12"/>
      <c r="G73" s="9" t="s">
        <v>11</v>
      </c>
    </row>
    <row r="74" s="1" customFormat="1" spans="1:7">
      <c r="A74" s="9">
        <f>MAX($A$2:A73)+1</f>
        <v>56</v>
      </c>
      <c r="B74" s="19" t="s">
        <v>442</v>
      </c>
      <c r="C74" s="26" t="s">
        <v>443</v>
      </c>
      <c r="D74" s="19" t="s">
        <v>84</v>
      </c>
      <c r="E74" s="10">
        <v>1</v>
      </c>
      <c r="F74" s="12"/>
      <c r="G74" s="9" t="s">
        <v>11</v>
      </c>
    </row>
    <row r="75" s="1" customFormat="1" spans="1:7">
      <c r="A75" s="9">
        <f>MAX($A$2:A74)+1</f>
        <v>57</v>
      </c>
      <c r="B75" s="19" t="s">
        <v>444</v>
      </c>
      <c r="C75" s="10"/>
      <c r="D75" s="19" t="s">
        <v>25</v>
      </c>
      <c r="E75" s="10">
        <v>1</v>
      </c>
      <c r="F75" s="12"/>
      <c r="G75" s="9" t="s">
        <v>11</v>
      </c>
    </row>
  </sheetData>
  <mergeCells count="13">
    <mergeCell ref="A1:G1"/>
    <mergeCell ref="A8:A11"/>
    <mergeCell ref="A12:A16"/>
    <mergeCell ref="A17:A19"/>
    <mergeCell ref="A40:A41"/>
    <mergeCell ref="A42:A45"/>
    <mergeCell ref="A48:A51"/>
    <mergeCell ref="B8:B11"/>
    <mergeCell ref="B12:B16"/>
    <mergeCell ref="B17:B19"/>
    <mergeCell ref="B40:B41"/>
    <mergeCell ref="B42:B45"/>
    <mergeCell ref="B48:B5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1"/>
  <sheetViews>
    <sheetView topLeftCell="A115" workbookViewId="0">
      <selection activeCell="J122" sqref="J122"/>
    </sheetView>
  </sheetViews>
  <sheetFormatPr defaultColWidth="9" defaultRowHeight="13.5" outlineLevelCol="6"/>
  <cols>
    <col min="1" max="1" width="5.625" style="1" customWidth="1"/>
    <col min="2" max="2" width="16.375" style="1" customWidth="1"/>
    <col min="3" max="3" width="15.75" style="1" customWidth="1"/>
    <col min="4" max="5" width="5.625" style="1" customWidth="1"/>
    <col min="6" max="6" width="11" style="1" customWidth="1"/>
    <col min="7" max="7" width="12.875" style="1" customWidth="1"/>
    <col min="8" max="16382" width="9" style="1"/>
    <col min="16383" max="16384" width="9" style="4"/>
  </cols>
  <sheetData>
    <row r="1" s="1" customFormat="1" ht="20.25" spans="1:7">
      <c r="A1" s="5" t="s">
        <v>445</v>
      </c>
      <c r="B1" s="5"/>
      <c r="C1" s="5"/>
      <c r="D1" s="5"/>
      <c r="E1" s="5"/>
      <c r="F1" s="5"/>
      <c r="G1" s="5"/>
    </row>
    <row r="2" s="1" customFormat="1" spans="1:7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8" t="s">
        <v>7</v>
      </c>
    </row>
    <row r="3" s="1" customFormat="1" spans="1:7">
      <c r="A3" s="9">
        <f>MAX($A$2:A2)+1</f>
        <v>1</v>
      </c>
      <c r="B3" s="10" t="s">
        <v>446</v>
      </c>
      <c r="C3" s="10" t="s">
        <v>346</v>
      </c>
      <c r="D3" s="11" t="s">
        <v>447</v>
      </c>
      <c r="E3" s="10">
        <v>1</v>
      </c>
      <c r="F3" s="12"/>
      <c r="G3" s="9" t="s">
        <v>11</v>
      </c>
    </row>
    <row r="4" s="1" customFormat="1" spans="1:7">
      <c r="A4" s="9">
        <f>MAX($A$2:A3)+1</f>
        <v>2</v>
      </c>
      <c r="B4" s="10" t="s">
        <v>448</v>
      </c>
      <c r="C4" s="10" t="s">
        <v>449</v>
      </c>
      <c r="D4" s="11" t="s">
        <v>450</v>
      </c>
      <c r="E4" s="10">
        <v>1</v>
      </c>
      <c r="F4" s="12"/>
      <c r="G4" s="9" t="s">
        <v>11</v>
      </c>
    </row>
    <row r="5" s="1" customFormat="1" spans="1:7">
      <c r="A5" s="9">
        <f>MAX($A$2:A4)+1</f>
        <v>3</v>
      </c>
      <c r="B5" s="10" t="s">
        <v>451</v>
      </c>
      <c r="C5" s="10" t="s">
        <v>346</v>
      </c>
      <c r="D5" s="11" t="s">
        <v>447</v>
      </c>
      <c r="E5" s="10">
        <v>1</v>
      </c>
      <c r="F5" s="12"/>
      <c r="G5" s="9" t="s">
        <v>11</v>
      </c>
    </row>
    <row r="6" s="1" customFormat="1" spans="1:7">
      <c r="A6" s="9">
        <f>MAX($A$2:A5)+1</f>
        <v>4</v>
      </c>
      <c r="B6" s="10" t="s">
        <v>452</v>
      </c>
      <c r="C6" s="10" t="s">
        <v>346</v>
      </c>
      <c r="D6" s="11" t="s">
        <v>453</v>
      </c>
      <c r="E6" s="10">
        <v>1</v>
      </c>
      <c r="F6" s="12"/>
      <c r="G6" s="9" t="s">
        <v>11</v>
      </c>
    </row>
    <row r="7" s="1" customFormat="1" spans="1:7">
      <c r="A7" s="9">
        <f>MAX($A$2:A6)+1</f>
        <v>5</v>
      </c>
      <c r="B7" s="10" t="s">
        <v>454</v>
      </c>
      <c r="C7" s="10"/>
      <c r="D7" s="11" t="s">
        <v>25</v>
      </c>
      <c r="E7" s="10">
        <v>1</v>
      </c>
      <c r="F7" s="12"/>
      <c r="G7" s="9" t="s">
        <v>11</v>
      </c>
    </row>
    <row r="8" s="1" customFormat="1" spans="1:7">
      <c r="A8" s="9">
        <f>MAX($A$2:A7)+1</f>
        <v>6</v>
      </c>
      <c r="B8" s="10" t="s">
        <v>455</v>
      </c>
      <c r="C8" s="10" t="s">
        <v>456</v>
      </c>
      <c r="D8" s="11" t="s">
        <v>457</v>
      </c>
      <c r="E8" s="10">
        <v>1</v>
      </c>
      <c r="F8" s="12"/>
      <c r="G8" s="9" t="s">
        <v>11</v>
      </c>
    </row>
    <row r="9" s="1" customFormat="1" spans="1:7">
      <c r="A9" s="9">
        <f>MAX($A$2:A8)+1</f>
        <v>7</v>
      </c>
      <c r="B9" s="10" t="s">
        <v>458</v>
      </c>
      <c r="C9" s="10"/>
      <c r="D9" s="11" t="s">
        <v>189</v>
      </c>
      <c r="E9" s="10">
        <v>1</v>
      </c>
      <c r="F9" s="12"/>
      <c r="G9" s="9" t="s">
        <v>11</v>
      </c>
    </row>
    <row r="10" s="1" customFormat="1" spans="1:7">
      <c r="A10" s="13">
        <f>MAX($A$2:A9)+1</f>
        <v>8</v>
      </c>
      <c r="B10" s="10" t="s">
        <v>459</v>
      </c>
      <c r="C10" s="10" t="s">
        <v>460</v>
      </c>
      <c r="D10" s="11" t="s">
        <v>25</v>
      </c>
      <c r="E10" s="10">
        <v>1</v>
      </c>
      <c r="F10" s="12"/>
      <c r="G10" s="9" t="s">
        <v>11</v>
      </c>
    </row>
    <row r="11" s="1" customFormat="1" spans="1:7">
      <c r="A11" s="14"/>
      <c r="B11" s="10" t="s">
        <v>459</v>
      </c>
      <c r="C11" s="10" t="s">
        <v>461</v>
      </c>
      <c r="D11" s="11" t="s">
        <v>25</v>
      </c>
      <c r="E11" s="10">
        <v>1</v>
      </c>
      <c r="F11" s="12"/>
      <c r="G11" s="9" t="s">
        <v>11</v>
      </c>
    </row>
    <row r="12" s="1" customFormat="1" spans="1:7">
      <c r="A12" s="15"/>
      <c r="B12" s="10" t="s">
        <v>459</v>
      </c>
      <c r="C12" s="10" t="s">
        <v>462</v>
      </c>
      <c r="D12" s="11" t="s">
        <v>25</v>
      </c>
      <c r="E12" s="10">
        <v>1</v>
      </c>
      <c r="F12" s="12"/>
      <c r="G12" s="9" t="s">
        <v>11</v>
      </c>
    </row>
    <row r="13" s="1" customFormat="1" spans="1:7">
      <c r="A13" s="13">
        <f>MAX($A$2:A12)+1</f>
        <v>9</v>
      </c>
      <c r="B13" s="10" t="s">
        <v>463</v>
      </c>
      <c r="C13" s="10" t="s">
        <v>460</v>
      </c>
      <c r="D13" s="11" t="s">
        <v>25</v>
      </c>
      <c r="E13" s="10">
        <v>1</v>
      </c>
      <c r="F13" s="12"/>
      <c r="G13" s="9" t="s">
        <v>11</v>
      </c>
    </row>
    <row r="14" s="1" customFormat="1" spans="1:7">
      <c r="A14" s="14"/>
      <c r="B14" s="10" t="s">
        <v>463</v>
      </c>
      <c r="C14" s="10" t="s">
        <v>461</v>
      </c>
      <c r="D14" s="11" t="s">
        <v>25</v>
      </c>
      <c r="E14" s="10">
        <v>1</v>
      </c>
      <c r="F14" s="12"/>
      <c r="G14" s="9" t="s">
        <v>11</v>
      </c>
    </row>
    <row r="15" s="1" customFormat="1" spans="1:7">
      <c r="A15" s="15"/>
      <c r="B15" s="10" t="s">
        <v>463</v>
      </c>
      <c r="C15" s="10" t="s">
        <v>462</v>
      </c>
      <c r="D15" s="11" t="s">
        <v>25</v>
      </c>
      <c r="E15" s="10">
        <v>1</v>
      </c>
      <c r="F15" s="12"/>
      <c r="G15" s="9" t="s">
        <v>11</v>
      </c>
    </row>
    <row r="16" s="1" customFormat="1" spans="1:7">
      <c r="A16" s="9">
        <f>MAX($A$2:A15)+1</f>
        <v>10</v>
      </c>
      <c r="B16" s="10" t="s">
        <v>464</v>
      </c>
      <c r="C16" s="10" t="s">
        <v>465</v>
      </c>
      <c r="D16" s="11" t="s">
        <v>205</v>
      </c>
      <c r="E16" s="10">
        <v>1</v>
      </c>
      <c r="F16" s="12"/>
      <c r="G16" s="9" t="s">
        <v>11</v>
      </c>
    </row>
    <row r="17" s="1" customFormat="1" spans="1:7">
      <c r="A17" s="9"/>
      <c r="B17" s="10" t="s">
        <v>464</v>
      </c>
      <c r="C17" s="10" t="s">
        <v>466</v>
      </c>
      <c r="D17" s="11" t="s">
        <v>205</v>
      </c>
      <c r="E17" s="10">
        <v>1</v>
      </c>
      <c r="F17" s="12"/>
      <c r="G17" s="9" t="s">
        <v>11</v>
      </c>
    </row>
    <row r="18" s="1" customFormat="1" spans="1:7">
      <c r="A18" s="9"/>
      <c r="B18" s="10" t="s">
        <v>464</v>
      </c>
      <c r="C18" s="10" t="s">
        <v>467</v>
      </c>
      <c r="D18" s="11" t="s">
        <v>205</v>
      </c>
      <c r="E18" s="10">
        <v>1</v>
      </c>
      <c r="F18" s="12"/>
      <c r="G18" s="9" t="s">
        <v>11</v>
      </c>
    </row>
    <row r="19" s="1" customFormat="1" spans="1:7">
      <c r="A19" s="9"/>
      <c r="B19" s="10" t="s">
        <v>464</v>
      </c>
      <c r="C19" s="10" t="s">
        <v>468</v>
      </c>
      <c r="D19" s="11" t="s">
        <v>205</v>
      </c>
      <c r="E19" s="10">
        <v>1</v>
      </c>
      <c r="F19" s="12"/>
      <c r="G19" s="9" t="s">
        <v>11</v>
      </c>
    </row>
    <row r="20" s="1" customFormat="1" spans="1:7">
      <c r="A20" s="9"/>
      <c r="B20" s="10" t="s">
        <v>464</v>
      </c>
      <c r="C20" s="10" t="s">
        <v>469</v>
      </c>
      <c r="D20" s="11" t="s">
        <v>205</v>
      </c>
      <c r="E20" s="10">
        <v>1</v>
      </c>
      <c r="F20" s="12"/>
      <c r="G20" s="9" t="s">
        <v>11</v>
      </c>
    </row>
    <row r="21" s="1" customFormat="1" spans="1:7">
      <c r="A21" s="9">
        <f>MAX($A$2:A20)+1</f>
        <v>11</v>
      </c>
      <c r="B21" s="10" t="s">
        <v>470</v>
      </c>
      <c r="C21" s="10" t="s">
        <v>471</v>
      </c>
      <c r="D21" s="11" t="s">
        <v>25</v>
      </c>
      <c r="E21" s="10">
        <v>1</v>
      </c>
      <c r="F21" s="12"/>
      <c r="G21" s="9" t="s">
        <v>472</v>
      </c>
    </row>
    <row r="22" s="1" customFormat="1" spans="1:7">
      <c r="A22" s="9"/>
      <c r="B22" s="10" t="s">
        <v>470</v>
      </c>
      <c r="C22" s="10" t="s">
        <v>473</v>
      </c>
      <c r="D22" s="11" t="s">
        <v>25</v>
      </c>
      <c r="E22" s="10">
        <v>1</v>
      </c>
      <c r="F22" s="12"/>
      <c r="G22" s="9" t="s">
        <v>472</v>
      </c>
    </row>
    <row r="23" s="1" customFormat="1" spans="1:7">
      <c r="A23" s="9">
        <f>MAX($A$2:A22)+1</f>
        <v>12</v>
      </c>
      <c r="B23" s="10" t="s">
        <v>474</v>
      </c>
      <c r="C23" s="10" t="s">
        <v>475</v>
      </c>
      <c r="D23" s="11" t="s">
        <v>25</v>
      </c>
      <c r="E23" s="10">
        <v>1</v>
      </c>
      <c r="F23" s="12"/>
      <c r="G23" s="9" t="s">
        <v>472</v>
      </c>
    </row>
    <row r="24" s="1" customFormat="1" spans="1:7">
      <c r="A24" s="9">
        <f>MAX($A$2:A23)+1</f>
        <v>13</v>
      </c>
      <c r="B24" s="10" t="s">
        <v>476</v>
      </c>
      <c r="C24" s="10" t="s">
        <v>473</v>
      </c>
      <c r="D24" s="11" t="s">
        <v>25</v>
      </c>
      <c r="E24" s="10">
        <v>1</v>
      </c>
      <c r="F24" s="12"/>
      <c r="G24" s="9" t="s">
        <v>472</v>
      </c>
    </row>
    <row r="25" s="1" customFormat="1" spans="1:7">
      <c r="A25" s="13">
        <f>MAX($A$2:A24)+1</f>
        <v>14</v>
      </c>
      <c r="B25" s="16" t="s">
        <v>477</v>
      </c>
      <c r="C25" s="10" t="s">
        <v>478</v>
      </c>
      <c r="D25" s="11" t="s">
        <v>25</v>
      </c>
      <c r="E25" s="10">
        <v>1</v>
      </c>
      <c r="F25" s="12"/>
      <c r="G25" s="9" t="s">
        <v>472</v>
      </c>
    </row>
    <row r="26" s="1" customFormat="1" spans="1:7">
      <c r="A26" s="15"/>
      <c r="B26" s="17"/>
      <c r="C26" s="10" t="s">
        <v>479</v>
      </c>
      <c r="D26" s="11" t="s">
        <v>25</v>
      </c>
      <c r="E26" s="10">
        <v>1</v>
      </c>
      <c r="F26" s="12"/>
      <c r="G26" s="9" t="s">
        <v>472</v>
      </c>
    </row>
    <row r="27" s="1" customFormat="1" spans="1:7">
      <c r="A27" s="9">
        <f>MAX($A$2:A26)+1</f>
        <v>15</v>
      </c>
      <c r="B27" s="10" t="s">
        <v>480</v>
      </c>
      <c r="C27" s="10" t="s">
        <v>479</v>
      </c>
      <c r="D27" s="11" t="s">
        <v>25</v>
      </c>
      <c r="E27" s="10">
        <v>1</v>
      </c>
      <c r="F27" s="12"/>
      <c r="G27" s="9" t="s">
        <v>472</v>
      </c>
    </row>
    <row r="28" s="1" customFormat="1" spans="1:7">
      <c r="A28" s="9">
        <f>MAX($A$2:A27)+1</f>
        <v>16</v>
      </c>
      <c r="B28" s="10" t="s">
        <v>481</v>
      </c>
      <c r="C28" s="10" t="s">
        <v>482</v>
      </c>
      <c r="D28" s="11" t="s">
        <v>25</v>
      </c>
      <c r="E28" s="10">
        <v>1</v>
      </c>
      <c r="F28" s="12"/>
      <c r="G28" s="9" t="s">
        <v>472</v>
      </c>
    </row>
    <row r="29" s="1" customFormat="1" spans="1:7">
      <c r="A29" s="9">
        <f>MAX($A$2:A28)+1</f>
        <v>17</v>
      </c>
      <c r="B29" s="10" t="s">
        <v>483</v>
      </c>
      <c r="C29" s="10"/>
      <c r="D29" s="11" t="s">
        <v>447</v>
      </c>
      <c r="E29" s="10">
        <v>1</v>
      </c>
      <c r="F29" s="12"/>
      <c r="G29" s="9" t="s">
        <v>11</v>
      </c>
    </row>
    <row r="30" s="1" customFormat="1" spans="1:7">
      <c r="A30" s="9">
        <f>MAX($A$2:A29)+1</f>
        <v>18</v>
      </c>
      <c r="B30" s="10" t="s">
        <v>484</v>
      </c>
      <c r="C30" s="10" t="s">
        <v>456</v>
      </c>
      <c r="D30" s="11" t="s">
        <v>450</v>
      </c>
      <c r="E30" s="10">
        <v>1</v>
      </c>
      <c r="F30" s="12"/>
      <c r="G30" s="9" t="s">
        <v>11</v>
      </c>
    </row>
    <row r="31" s="1" customFormat="1" spans="1:7">
      <c r="A31" s="9">
        <f>MAX($A$2:A30)+1</f>
        <v>19</v>
      </c>
      <c r="B31" s="10" t="s">
        <v>485</v>
      </c>
      <c r="C31" s="10" t="s">
        <v>16</v>
      </c>
      <c r="D31" s="11" t="s">
        <v>35</v>
      </c>
      <c r="E31" s="10">
        <v>1</v>
      </c>
      <c r="F31" s="12"/>
      <c r="G31" s="9" t="s">
        <v>11</v>
      </c>
    </row>
    <row r="32" s="1" customFormat="1" spans="1:7">
      <c r="A32" s="9">
        <f>MAX($A$2:A31)+1</f>
        <v>20</v>
      </c>
      <c r="B32" s="10" t="s">
        <v>486</v>
      </c>
      <c r="C32" s="10" t="s">
        <v>487</v>
      </c>
      <c r="D32" s="11" t="s">
        <v>450</v>
      </c>
      <c r="E32" s="10">
        <v>1</v>
      </c>
      <c r="F32" s="12"/>
      <c r="G32" s="9" t="s">
        <v>11</v>
      </c>
    </row>
    <row r="33" s="1" customFormat="1" spans="1:7">
      <c r="A33" s="13">
        <f>MAX($A$2:A32)+1</f>
        <v>21</v>
      </c>
      <c r="B33" s="10" t="s">
        <v>488</v>
      </c>
      <c r="C33" s="10" t="s">
        <v>489</v>
      </c>
      <c r="D33" s="11" t="s">
        <v>84</v>
      </c>
      <c r="E33" s="10">
        <v>1</v>
      </c>
      <c r="F33" s="12"/>
      <c r="G33" s="9" t="s">
        <v>11</v>
      </c>
    </row>
    <row r="34" s="1" customFormat="1" spans="1:7">
      <c r="A34" s="14"/>
      <c r="B34" s="10" t="s">
        <v>490</v>
      </c>
      <c r="C34" s="10" t="s">
        <v>491</v>
      </c>
      <c r="D34" s="11" t="s">
        <v>84</v>
      </c>
      <c r="E34" s="10">
        <v>1</v>
      </c>
      <c r="F34" s="12"/>
      <c r="G34" s="9" t="s">
        <v>11</v>
      </c>
    </row>
    <row r="35" s="1" customFormat="1" spans="1:7">
      <c r="A35" s="14"/>
      <c r="B35" s="10" t="s">
        <v>490</v>
      </c>
      <c r="C35" s="10" t="s">
        <v>492</v>
      </c>
      <c r="D35" s="11" t="s">
        <v>84</v>
      </c>
      <c r="E35" s="10">
        <v>1</v>
      </c>
      <c r="F35" s="12"/>
      <c r="G35" s="9" t="s">
        <v>11</v>
      </c>
    </row>
    <row r="36" s="1" customFormat="1" spans="1:7">
      <c r="A36" s="15"/>
      <c r="B36" s="10" t="s">
        <v>490</v>
      </c>
      <c r="C36" s="10" t="s">
        <v>493</v>
      </c>
      <c r="D36" s="11" t="s">
        <v>84</v>
      </c>
      <c r="E36" s="10">
        <v>1</v>
      </c>
      <c r="F36" s="12"/>
      <c r="G36" s="9" t="s">
        <v>11</v>
      </c>
    </row>
    <row r="37" s="1" customFormat="1" spans="1:7">
      <c r="A37" s="9">
        <f>MAX($A$2:A36)+1</f>
        <v>22</v>
      </c>
      <c r="B37" s="10" t="s">
        <v>494</v>
      </c>
      <c r="C37" s="10" t="s">
        <v>495</v>
      </c>
      <c r="D37" s="11" t="s">
        <v>450</v>
      </c>
      <c r="E37" s="10">
        <v>1</v>
      </c>
      <c r="F37" s="12"/>
      <c r="G37" s="9" t="s">
        <v>11</v>
      </c>
    </row>
    <row r="38" s="1" customFormat="1" spans="1:7">
      <c r="A38" s="9">
        <f>MAX($A$2:A37)+1</f>
        <v>23</v>
      </c>
      <c r="B38" s="10" t="s">
        <v>496</v>
      </c>
      <c r="C38" s="10" t="s">
        <v>495</v>
      </c>
      <c r="D38" s="11" t="s">
        <v>450</v>
      </c>
      <c r="E38" s="10">
        <v>1</v>
      </c>
      <c r="F38" s="12"/>
      <c r="G38" s="9" t="s">
        <v>11</v>
      </c>
    </row>
    <row r="39" s="1" customFormat="1" spans="1:7">
      <c r="A39" s="9">
        <f>MAX($A$2:A38)+1</f>
        <v>24</v>
      </c>
      <c r="B39" s="10" t="s">
        <v>497</v>
      </c>
      <c r="C39" s="10" t="s">
        <v>495</v>
      </c>
      <c r="D39" s="11" t="s">
        <v>450</v>
      </c>
      <c r="E39" s="10">
        <v>1</v>
      </c>
      <c r="F39" s="12"/>
      <c r="G39" s="9" t="s">
        <v>11</v>
      </c>
    </row>
    <row r="40" s="1" customFormat="1" spans="1:7">
      <c r="A40" s="9">
        <f>MAX($A$2:A39)+1</f>
        <v>25</v>
      </c>
      <c r="B40" s="10" t="s">
        <v>498</v>
      </c>
      <c r="C40" s="10"/>
      <c r="D40" s="11" t="s">
        <v>25</v>
      </c>
      <c r="E40" s="10">
        <v>1</v>
      </c>
      <c r="F40" s="12"/>
      <c r="G40" s="9" t="s">
        <v>11</v>
      </c>
    </row>
    <row r="41" s="1" customFormat="1" spans="1:7">
      <c r="A41" s="14">
        <f>MAX($A$2:A40)+1</f>
        <v>26</v>
      </c>
      <c r="B41" s="18" t="s">
        <v>499</v>
      </c>
      <c r="C41" s="10" t="s">
        <v>500</v>
      </c>
      <c r="D41" s="11" t="s">
        <v>25</v>
      </c>
      <c r="E41" s="10">
        <v>1</v>
      </c>
      <c r="F41" s="12"/>
      <c r="G41" s="9" t="s">
        <v>11</v>
      </c>
    </row>
    <row r="42" s="1" customFormat="1" spans="1:7">
      <c r="A42" s="14"/>
      <c r="B42" s="18"/>
      <c r="C42" s="10" t="s">
        <v>501</v>
      </c>
      <c r="D42" s="11" t="s">
        <v>25</v>
      </c>
      <c r="E42" s="10">
        <v>1</v>
      </c>
      <c r="F42" s="12"/>
      <c r="G42" s="9" t="s">
        <v>11</v>
      </c>
    </row>
    <row r="43" s="1" customFormat="1" spans="1:7">
      <c r="A43" s="14"/>
      <c r="B43" s="18"/>
      <c r="C43" s="10" t="s">
        <v>502</v>
      </c>
      <c r="D43" s="11" t="s">
        <v>25</v>
      </c>
      <c r="E43" s="10">
        <v>1</v>
      </c>
      <c r="F43" s="12"/>
      <c r="G43" s="9" t="s">
        <v>11</v>
      </c>
    </row>
    <row r="44" s="1" customFormat="1" spans="1:7">
      <c r="A44" s="14"/>
      <c r="B44" s="18"/>
      <c r="C44" s="10" t="s">
        <v>503</v>
      </c>
      <c r="D44" s="11" t="s">
        <v>25</v>
      </c>
      <c r="E44" s="10">
        <v>1</v>
      </c>
      <c r="F44" s="12"/>
      <c r="G44" s="9" t="s">
        <v>11</v>
      </c>
    </row>
    <row r="45" s="1" customFormat="1" spans="1:7">
      <c r="A45" s="15"/>
      <c r="B45" s="17"/>
      <c r="C45" s="10" t="s">
        <v>504</v>
      </c>
      <c r="D45" s="11" t="s">
        <v>25</v>
      </c>
      <c r="E45" s="10">
        <v>1</v>
      </c>
      <c r="F45" s="12"/>
      <c r="G45" s="9" t="s">
        <v>11</v>
      </c>
    </row>
    <row r="46" s="1" customFormat="1" spans="1:7">
      <c r="A46" s="9">
        <f>MAX($A$2:A45)+1</f>
        <v>27</v>
      </c>
      <c r="B46" s="10" t="s">
        <v>505</v>
      </c>
      <c r="C46" s="10" t="s">
        <v>495</v>
      </c>
      <c r="D46" s="11" t="s">
        <v>450</v>
      </c>
      <c r="E46" s="10">
        <v>1</v>
      </c>
      <c r="F46" s="12"/>
      <c r="G46" s="9" t="s">
        <v>11</v>
      </c>
    </row>
    <row r="47" s="1" customFormat="1" spans="1:7">
      <c r="A47" s="9">
        <f>MAX($A$2:A46)+1</f>
        <v>28</v>
      </c>
      <c r="B47" s="10" t="s">
        <v>506</v>
      </c>
      <c r="C47" s="10" t="s">
        <v>495</v>
      </c>
      <c r="D47" s="11" t="s">
        <v>450</v>
      </c>
      <c r="E47" s="10">
        <v>1</v>
      </c>
      <c r="F47" s="12"/>
      <c r="G47" s="9" t="s">
        <v>11</v>
      </c>
    </row>
    <row r="48" s="1" customFormat="1" spans="1:7">
      <c r="A48" s="13">
        <f>MAX($A$2:A47)+1</f>
        <v>29</v>
      </c>
      <c r="B48" s="10" t="s">
        <v>507</v>
      </c>
      <c r="C48" s="10" t="s">
        <v>508</v>
      </c>
      <c r="D48" s="11" t="s">
        <v>25</v>
      </c>
      <c r="E48" s="10">
        <v>1</v>
      </c>
      <c r="F48" s="12"/>
      <c r="G48" s="9" t="s">
        <v>11</v>
      </c>
    </row>
    <row r="49" s="1" customFormat="1" spans="1:7">
      <c r="A49" s="14"/>
      <c r="B49" s="10" t="s">
        <v>507</v>
      </c>
      <c r="C49" s="10" t="s">
        <v>363</v>
      </c>
      <c r="D49" s="11" t="s">
        <v>25</v>
      </c>
      <c r="E49" s="10">
        <v>1</v>
      </c>
      <c r="F49" s="12"/>
      <c r="G49" s="9" t="s">
        <v>11</v>
      </c>
    </row>
    <row r="50" s="1" customFormat="1" spans="1:7">
      <c r="A50" s="15"/>
      <c r="B50" s="10" t="s">
        <v>507</v>
      </c>
      <c r="C50" s="10" t="s">
        <v>509</v>
      </c>
      <c r="D50" s="11" t="s">
        <v>25</v>
      </c>
      <c r="E50" s="10">
        <v>1</v>
      </c>
      <c r="F50" s="12"/>
      <c r="G50" s="9" t="s">
        <v>11</v>
      </c>
    </row>
    <row r="51" s="1" customFormat="1" spans="1:7">
      <c r="A51" s="13">
        <f>MAX($A$2:A50)+1</f>
        <v>30</v>
      </c>
      <c r="B51" s="16" t="s">
        <v>510</v>
      </c>
      <c r="C51" s="10">
        <v>2.5</v>
      </c>
      <c r="D51" s="11" t="s">
        <v>453</v>
      </c>
      <c r="E51" s="10">
        <v>1</v>
      </c>
      <c r="F51" s="12"/>
      <c r="G51" s="9" t="s">
        <v>11</v>
      </c>
    </row>
    <row r="52" s="1" customFormat="1" spans="1:7">
      <c r="A52" s="15"/>
      <c r="B52" s="17"/>
      <c r="C52" s="10">
        <v>3.2</v>
      </c>
      <c r="D52" s="11" t="s">
        <v>453</v>
      </c>
      <c r="E52" s="10">
        <v>1</v>
      </c>
      <c r="F52" s="12"/>
      <c r="G52" s="9" t="s">
        <v>11</v>
      </c>
    </row>
    <row r="53" s="1" customFormat="1" spans="1:7">
      <c r="A53" s="13">
        <f>MAX($A$2:A52)+1</f>
        <v>31</v>
      </c>
      <c r="B53" s="16" t="s">
        <v>511</v>
      </c>
      <c r="C53" s="10" t="s">
        <v>101</v>
      </c>
      <c r="D53" s="11" t="s">
        <v>106</v>
      </c>
      <c r="E53" s="10">
        <v>1</v>
      </c>
      <c r="F53" s="12"/>
      <c r="G53" s="9" t="s">
        <v>11</v>
      </c>
    </row>
    <row r="54" s="1" customFormat="1" spans="1:7">
      <c r="A54" s="9">
        <f>MAX($A$2:A53)+1</f>
        <v>32</v>
      </c>
      <c r="B54" s="10" t="s">
        <v>512</v>
      </c>
      <c r="C54" s="10"/>
      <c r="D54" s="11" t="s">
        <v>447</v>
      </c>
      <c r="E54" s="10">
        <v>1</v>
      </c>
      <c r="F54" s="12"/>
      <c r="G54" s="9" t="s">
        <v>11</v>
      </c>
    </row>
    <row r="55" s="1" customFormat="1" spans="1:7">
      <c r="A55" s="9">
        <f>MAX($A$2:A54)+1</f>
        <v>33</v>
      </c>
      <c r="B55" s="10" t="s">
        <v>513</v>
      </c>
      <c r="C55" s="10" t="s">
        <v>421</v>
      </c>
      <c r="D55" s="11" t="s">
        <v>514</v>
      </c>
      <c r="E55" s="10">
        <v>1</v>
      </c>
      <c r="F55" s="12"/>
      <c r="G55" s="9" t="s">
        <v>11</v>
      </c>
    </row>
    <row r="56" s="1" customFormat="1" spans="1:7">
      <c r="A56" s="9">
        <f>MAX($A$2:A55)+1</f>
        <v>34</v>
      </c>
      <c r="B56" s="10" t="s">
        <v>515</v>
      </c>
      <c r="C56" s="10" t="s">
        <v>421</v>
      </c>
      <c r="D56" s="11" t="s">
        <v>514</v>
      </c>
      <c r="E56" s="10">
        <v>1</v>
      </c>
      <c r="F56" s="12"/>
      <c r="G56" s="9" t="s">
        <v>11</v>
      </c>
    </row>
    <row r="57" s="1" customFormat="1" spans="1:7">
      <c r="A57" s="9">
        <f>MAX($A$2:A56)+1</f>
        <v>35</v>
      </c>
      <c r="B57" s="10" t="s">
        <v>516</v>
      </c>
      <c r="C57" s="10" t="s">
        <v>421</v>
      </c>
      <c r="D57" s="11" t="s">
        <v>514</v>
      </c>
      <c r="E57" s="10">
        <v>1</v>
      </c>
      <c r="F57" s="12"/>
      <c r="G57" s="9" t="s">
        <v>11</v>
      </c>
    </row>
    <row r="58" s="1" customFormat="1" spans="1:7">
      <c r="A58" s="9">
        <f>MAX($A$2:A57)+1</f>
        <v>36</v>
      </c>
      <c r="B58" s="10" t="s">
        <v>517</v>
      </c>
      <c r="C58" s="10" t="s">
        <v>421</v>
      </c>
      <c r="D58" s="11" t="s">
        <v>514</v>
      </c>
      <c r="E58" s="10">
        <v>1</v>
      </c>
      <c r="F58" s="12"/>
      <c r="G58" s="9" t="s">
        <v>11</v>
      </c>
    </row>
    <row r="59" s="1" customFormat="1" spans="1:7">
      <c r="A59" s="9">
        <f>MAX($A$2:A58)+1</f>
        <v>37</v>
      </c>
      <c r="B59" s="10" t="s">
        <v>518</v>
      </c>
      <c r="C59" s="10" t="s">
        <v>421</v>
      </c>
      <c r="D59" s="11" t="s">
        <v>514</v>
      </c>
      <c r="E59" s="10">
        <v>1</v>
      </c>
      <c r="F59" s="12"/>
      <c r="G59" s="9" t="s">
        <v>11</v>
      </c>
    </row>
    <row r="60" s="1" customFormat="1" spans="1:7">
      <c r="A60" s="9">
        <f>MAX($A$2:A59)+1</f>
        <v>38</v>
      </c>
      <c r="B60" s="10" t="s">
        <v>519</v>
      </c>
      <c r="C60" s="10" t="s">
        <v>421</v>
      </c>
      <c r="D60" s="11" t="s">
        <v>514</v>
      </c>
      <c r="E60" s="10">
        <v>1</v>
      </c>
      <c r="F60" s="12"/>
      <c r="G60" s="9" t="s">
        <v>11</v>
      </c>
    </row>
    <row r="61" s="1" customFormat="1" spans="1:7">
      <c r="A61" s="9">
        <f>MAX($A$2:A60)+1</f>
        <v>39</v>
      </c>
      <c r="B61" s="10" t="s">
        <v>520</v>
      </c>
      <c r="C61" s="10" t="s">
        <v>421</v>
      </c>
      <c r="D61" s="11" t="s">
        <v>514</v>
      </c>
      <c r="E61" s="10">
        <v>1</v>
      </c>
      <c r="F61" s="12"/>
      <c r="G61" s="9" t="s">
        <v>11</v>
      </c>
    </row>
    <row r="62" s="1" customFormat="1" spans="1:7">
      <c r="A62" s="9">
        <f>MAX($A$2:A61)+1</f>
        <v>40</v>
      </c>
      <c r="B62" s="10" t="s">
        <v>521</v>
      </c>
      <c r="C62" s="10" t="s">
        <v>421</v>
      </c>
      <c r="D62" s="11" t="s">
        <v>514</v>
      </c>
      <c r="E62" s="10">
        <v>1</v>
      </c>
      <c r="F62" s="12"/>
      <c r="G62" s="9" t="s">
        <v>11</v>
      </c>
    </row>
    <row r="63" s="1" customFormat="1" spans="1:7">
      <c r="A63" s="9">
        <f>MAX($A$2:A62)+1</f>
        <v>41</v>
      </c>
      <c r="B63" s="10" t="s">
        <v>522</v>
      </c>
      <c r="C63" s="10" t="s">
        <v>421</v>
      </c>
      <c r="D63" s="11" t="s">
        <v>514</v>
      </c>
      <c r="E63" s="10">
        <v>1</v>
      </c>
      <c r="F63" s="12"/>
      <c r="G63" s="9" t="s">
        <v>11</v>
      </c>
    </row>
    <row r="64" s="1" customFormat="1" spans="1:7">
      <c r="A64" s="9">
        <f>MAX($A$2:A63)+1</f>
        <v>42</v>
      </c>
      <c r="B64" s="10" t="s">
        <v>523</v>
      </c>
      <c r="C64" s="10" t="s">
        <v>524</v>
      </c>
      <c r="D64" s="11" t="s">
        <v>25</v>
      </c>
      <c r="E64" s="10">
        <v>1</v>
      </c>
      <c r="F64" s="12"/>
      <c r="G64" s="9" t="s">
        <v>11</v>
      </c>
    </row>
    <row r="65" s="1" customFormat="1" spans="1:7">
      <c r="A65" s="9">
        <f>MAX($A$2:A64)+1</f>
        <v>43</v>
      </c>
      <c r="B65" s="10" t="s">
        <v>525</v>
      </c>
      <c r="C65" s="10" t="s">
        <v>526</v>
      </c>
      <c r="D65" s="11" t="s">
        <v>25</v>
      </c>
      <c r="E65" s="10">
        <v>1</v>
      </c>
      <c r="F65" s="12"/>
      <c r="G65" s="9" t="s">
        <v>11</v>
      </c>
    </row>
    <row r="66" s="1" customFormat="1" spans="1:7">
      <c r="A66" s="9">
        <f>MAX($A$2:A65)+1</f>
        <v>44</v>
      </c>
      <c r="B66" s="10" t="s">
        <v>527</v>
      </c>
      <c r="C66" s="10" t="s">
        <v>528</v>
      </c>
      <c r="D66" s="11" t="s">
        <v>25</v>
      </c>
      <c r="E66" s="10">
        <v>1</v>
      </c>
      <c r="F66" s="12"/>
      <c r="G66" s="9" t="s">
        <v>11</v>
      </c>
    </row>
    <row r="67" s="1" customFormat="1" spans="1:7">
      <c r="A67" s="9">
        <f>MAX($A$2:A66)+1</f>
        <v>45</v>
      </c>
      <c r="B67" s="10" t="s">
        <v>529</v>
      </c>
      <c r="C67" s="10" t="s">
        <v>530</v>
      </c>
      <c r="D67" s="11" t="s">
        <v>25</v>
      </c>
      <c r="E67" s="10">
        <v>1</v>
      </c>
      <c r="F67" s="12"/>
      <c r="G67" s="9" t="s">
        <v>11</v>
      </c>
    </row>
    <row r="68" s="1" customFormat="1" spans="1:7">
      <c r="A68" s="13">
        <f>MAX($A$2:A67)+1</f>
        <v>46</v>
      </c>
      <c r="B68" s="19" t="s">
        <v>531</v>
      </c>
      <c r="C68" s="10" t="s">
        <v>85</v>
      </c>
      <c r="D68" s="11" t="s">
        <v>205</v>
      </c>
      <c r="E68" s="10">
        <v>1</v>
      </c>
      <c r="F68" s="12"/>
      <c r="G68" s="9" t="s">
        <v>11</v>
      </c>
    </row>
    <row r="69" s="1" customFormat="1" spans="1:7">
      <c r="A69" s="14"/>
      <c r="B69" s="19"/>
      <c r="C69" s="10" t="s">
        <v>86</v>
      </c>
      <c r="D69" s="11" t="s">
        <v>205</v>
      </c>
      <c r="E69" s="10">
        <v>1</v>
      </c>
      <c r="F69" s="12"/>
      <c r="G69" s="9" t="s">
        <v>11</v>
      </c>
    </row>
    <row r="70" s="1" customFormat="1" spans="1:7">
      <c r="A70" s="14"/>
      <c r="B70" s="19"/>
      <c r="C70" s="10" t="s">
        <v>147</v>
      </c>
      <c r="D70" s="11" t="s">
        <v>205</v>
      </c>
      <c r="E70" s="10">
        <v>1</v>
      </c>
      <c r="F70" s="12"/>
      <c r="G70" s="9" t="s">
        <v>11</v>
      </c>
    </row>
    <row r="71" s="1" customFormat="1" spans="1:7">
      <c r="A71" s="14"/>
      <c r="B71" s="19"/>
      <c r="C71" s="10" t="s">
        <v>134</v>
      </c>
      <c r="D71" s="11" t="s">
        <v>205</v>
      </c>
      <c r="E71" s="10">
        <v>1</v>
      </c>
      <c r="F71" s="12"/>
      <c r="G71" s="9" t="s">
        <v>11</v>
      </c>
    </row>
    <row r="72" s="1" customFormat="1" spans="1:7">
      <c r="A72" s="14"/>
      <c r="B72" s="19"/>
      <c r="C72" s="10" t="s">
        <v>100</v>
      </c>
      <c r="D72" s="11" t="s">
        <v>205</v>
      </c>
      <c r="E72" s="10">
        <v>1</v>
      </c>
      <c r="F72" s="12"/>
      <c r="G72" s="9" t="s">
        <v>11</v>
      </c>
    </row>
    <row r="73" s="1" customFormat="1" spans="1:7">
      <c r="A73" s="14"/>
      <c r="B73" s="19"/>
      <c r="C73" s="10" t="s">
        <v>152</v>
      </c>
      <c r="D73" s="11" t="s">
        <v>205</v>
      </c>
      <c r="E73" s="10">
        <v>1</v>
      </c>
      <c r="F73" s="12"/>
      <c r="G73" s="9" t="s">
        <v>11</v>
      </c>
    </row>
    <row r="74" s="1" customFormat="1" spans="1:7">
      <c r="A74" s="14"/>
      <c r="B74" s="19"/>
      <c r="C74" s="10" t="s">
        <v>87</v>
      </c>
      <c r="D74" s="11" t="s">
        <v>205</v>
      </c>
      <c r="E74" s="10">
        <v>1</v>
      </c>
      <c r="F74" s="12"/>
      <c r="G74" s="9" t="s">
        <v>11</v>
      </c>
    </row>
    <row r="75" s="1" customFormat="1" spans="1:7">
      <c r="A75" s="14"/>
      <c r="B75" s="19"/>
      <c r="C75" s="10" t="s">
        <v>101</v>
      </c>
      <c r="D75" s="11" t="s">
        <v>205</v>
      </c>
      <c r="E75" s="10">
        <v>1</v>
      </c>
      <c r="F75" s="12"/>
      <c r="G75" s="9" t="s">
        <v>11</v>
      </c>
    </row>
    <row r="76" s="1" customFormat="1" spans="1:7">
      <c r="A76" s="14"/>
      <c r="B76" s="19"/>
      <c r="C76" s="10" t="s">
        <v>279</v>
      </c>
      <c r="D76" s="11" t="s">
        <v>205</v>
      </c>
      <c r="E76" s="10">
        <v>1</v>
      </c>
      <c r="F76" s="12"/>
      <c r="G76" s="9" t="s">
        <v>11</v>
      </c>
    </row>
    <row r="77" s="1" customFormat="1" spans="1:7">
      <c r="A77" s="15"/>
      <c r="B77" s="19"/>
      <c r="C77" s="10" t="s">
        <v>166</v>
      </c>
      <c r="D77" s="11" t="s">
        <v>205</v>
      </c>
      <c r="E77" s="10">
        <v>1</v>
      </c>
      <c r="F77" s="12"/>
      <c r="G77" s="9" t="s">
        <v>11</v>
      </c>
    </row>
    <row r="78" s="1" customFormat="1" spans="1:7">
      <c r="A78" s="9">
        <f>MAX($A$2:A77)+1</f>
        <v>47</v>
      </c>
      <c r="B78" s="10" t="s">
        <v>532</v>
      </c>
      <c r="C78" s="10" t="s">
        <v>533</v>
      </c>
      <c r="D78" s="11" t="s">
        <v>514</v>
      </c>
      <c r="E78" s="10">
        <v>1</v>
      </c>
      <c r="F78" s="12"/>
      <c r="G78" s="9" t="s">
        <v>11</v>
      </c>
    </row>
    <row r="79" s="1" customFormat="1" spans="1:7">
      <c r="A79" s="13">
        <f>MAX($A$2:A78)+1</f>
        <v>48</v>
      </c>
      <c r="B79" s="10" t="s">
        <v>534</v>
      </c>
      <c r="C79" s="10" t="s">
        <v>85</v>
      </c>
      <c r="D79" s="11" t="s">
        <v>25</v>
      </c>
      <c r="E79" s="10">
        <v>1</v>
      </c>
      <c r="F79" s="12"/>
      <c r="G79" s="9" t="s">
        <v>11</v>
      </c>
    </row>
    <row r="80" s="1" customFormat="1" spans="1:7">
      <c r="A80" s="15"/>
      <c r="B80" s="10" t="s">
        <v>534</v>
      </c>
      <c r="C80" s="10" t="s">
        <v>86</v>
      </c>
      <c r="D80" s="11" t="s">
        <v>25</v>
      </c>
      <c r="E80" s="10">
        <v>1</v>
      </c>
      <c r="F80" s="12"/>
      <c r="G80" s="9" t="s">
        <v>11</v>
      </c>
    </row>
    <row r="81" s="1" customFormat="1" spans="1:7">
      <c r="A81" s="9">
        <f>MAX($A$2:A80)+1</f>
        <v>49</v>
      </c>
      <c r="B81" s="10" t="s">
        <v>535</v>
      </c>
      <c r="C81" s="10"/>
      <c r="D81" s="11" t="s">
        <v>447</v>
      </c>
      <c r="E81" s="10">
        <v>1</v>
      </c>
      <c r="F81" s="12"/>
      <c r="G81" s="9" t="s">
        <v>11</v>
      </c>
    </row>
    <row r="82" s="1" customFormat="1" spans="1:7">
      <c r="A82" s="9">
        <f>MAX($A$2:A81)+1</f>
        <v>50</v>
      </c>
      <c r="B82" s="10" t="s">
        <v>536</v>
      </c>
      <c r="C82" s="10"/>
      <c r="D82" s="11" t="s">
        <v>447</v>
      </c>
      <c r="E82" s="10">
        <v>1</v>
      </c>
      <c r="F82" s="12"/>
      <c r="G82" s="9" t="s">
        <v>11</v>
      </c>
    </row>
    <row r="83" s="1" customFormat="1" spans="1:7">
      <c r="A83" s="9">
        <f>MAX($A$2:A82)+1</f>
        <v>51</v>
      </c>
      <c r="B83" s="10" t="s">
        <v>537</v>
      </c>
      <c r="C83" s="10"/>
      <c r="D83" s="11" t="s">
        <v>347</v>
      </c>
      <c r="E83" s="10">
        <v>1</v>
      </c>
      <c r="F83" s="12"/>
      <c r="G83" s="9" t="s">
        <v>11</v>
      </c>
    </row>
    <row r="84" s="1" customFormat="1" spans="1:7">
      <c r="A84" s="9">
        <f>MAX($A$2:A83)+1</f>
        <v>52</v>
      </c>
      <c r="B84" s="10" t="s">
        <v>538</v>
      </c>
      <c r="C84" s="10" t="s">
        <v>539</v>
      </c>
      <c r="D84" s="11" t="s">
        <v>453</v>
      </c>
      <c r="E84" s="10">
        <v>1</v>
      </c>
      <c r="F84" s="12"/>
      <c r="G84" s="9" t="s">
        <v>11</v>
      </c>
    </row>
    <row r="85" s="1" customFormat="1" spans="1:7">
      <c r="A85" s="9">
        <f>MAX($A$2:A84)+1</f>
        <v>53</v>
      </c>
      <c r="B85" s="10" t="s">
        <v>540</v>
      </c>
      <c r="C85" s="10" t="s">
        <v>541</v>
      </c>
      <c r="D85" s="11" t="s">
        <v>453</v>
      </c>
      <c r="E85" s="10">
        <v>1</v>
      </c>
      <c r="F85" s="12"/>
      <c r="G85" s="9" t="s">
        <v>11</v>
      </c>
    </row>
    <row r="86" s="1" customFormat="1" spans="1:7">
      <c r="A86" s="13">
        <f>MAX($A$2:A85)+1</f>
        <v>54</v>
      </c>
      <c r="B86" s="16" t="s">
        <v>542</v>
      </c>
      <c r="C86" s="10" t="s">
        <v>543</v>
      </c>
      <c r="D86" s="11" t="s">
        <v>514</v>
      </c>
      <c r="E86" s="10">
        <v>1</v>
      </c>
      <c r="F86" s="12"/>
      <c r="G86" s="9" t="s">
        <v>11</v>
      </c>
    </row>
    <row r="87" s="1" customFormat="1" spans="1:7">
      <c r="A87" s="14"/>
      <c r="B87" s="18"/>
      <c r="C87" s="10" t="s">
        <v>544</v>
      </c>
      <c r="D87" s="11" t="s">
        <v>514</v>
      </c>
      <c r="E87" s="10">
        <v>1</v>
      </c>
      <c r="F87" s="12"/>
      <c r="G87" s="9" t="s">
        <v>11</v>
      </c>
    </row>
    <row r="88" s="1" customFormat="1" spans="1:7">
      <c r="A88" s="14"/>
      <c r="B88" s="18"/>
      <c r="C88" s="10" t="s">
        <v>545</v>
      </c>
      <c r="D88" s="11" t="s">
        <v>514</v>
      </c>
      <c r="E88" s="10">
        <v>1</v>
      </c>
      <c r="F88" s="12"/>
      <c r="G88" s="9" t="s">
        <v>11</v>
      </c>
    </row>
    <row r="89" s="1" customFormat="1" spans="1:7">
      <c r="A89" s="15"/>
      <c r="B89" s="17"/>
      <c r="C89" s="10" t="s">
        <v>546</v>
      </c>
      <c r="D89" s="11" t="s">
        <v>514</v>
      </c>
      <c r="E89" s="10">
        <v>1</v>
      </c>
      <c r="F89" s="12"/>
      <c r="G89" s="9" t="s">
        <v>11</v>
      </c>
    </row>
    <row r="90" s="1" customFormat="1" spans="1:7">
      <c r="A90" s="13">
        <f>MAX($A$2:A89)+1</f>
        <v>55</v>
      </c>
      <c r="B90" s="10" t="s">
        <v>547</v>
      </c>
      <c r="C90" s="10" t="s">
        <v>548</v>
      </c>
      <c r="D90" s="11" t="s">
        <v>35</v>
      </c>
      <c r="E90" s="10">
        <v>1</v>
      </c>
      <c r="F90" s="12"/>
      <c r="G90" s="9" t="s">
        <v>11</v>
      </c>
    </row>
    <row r="91" s="1" customFormat="1" spans="1:7">
      <c r="A91" s="14"/>
      <c r="B91" s="10" t="s">
        <v>547</v>
      </c>
      <c r="C91" s="10" t="s">
        <v>549</v>
      </c>
      <c r="D91" s="11" t="s">
        <v>35</v>
      </c>
      <c r="E91" s="10">
        <v>1</v>
      </c>
      <c r="F91" s="12"/>
      <c r="G91" s="9" t="s">
        <v>11</v>
      </c>
    </row>
    <row r="92" s="1" customFormat="1" spans="1:7">
      <c r="A92" s="14"/>
      <c r="B92" s="10" t="s">
        <v>547</v>
      </c>
      <c r="C92" s="10" t="s">
        <v>550</v>
      </c>
      <c r="D92" s="11" t="s">
        <v>35</v>
      </c>
      <c r="E92" s="10">
        <v>1</v>
      </c>
      <c r="F92" s="12"/>
      <c r="G92" s="9" t="s">
        <v>11</v>
      </c>
    </row>
    <row r="93" s="1" customFormat="1" spans="1:7">
      <c r="A93" s="15"/>
      <c r="B93" s="10" t="s">
        <v>547</v>
      </c>
      <c r="C93" s="10" t="s">
        <v>551</v>
      </c>
      <c r="D93" s="11" t="s">
        <v>35</v>
      </c>
      <c r="E93" s="10">
        <v>1</v>
      </c>
      <c r="F93" s="12"/>
      <c r="G93" s="9" t="s">
        <v>11</v>
      </c>
    </row>
    <row r="94" s="1" customFormat="1" spans="1:7">
      <c r="A94" s="13">
        <f>MAX($A$2:A93)+1</f>
        <v>56</v>
      </c>
      <c r="B94" s="10" t="s">
        <v>552</v>
      </c>
      <c r="C94" s="10" t="s">
        <v>553</v>
      </c>
      <c r="D94" s="11" t="s">
        <v>25</v>
      </c>
      <c r="E94" s="10">
        <v>1</v>
      </c>
      <c r="F94" s="12"/>
      <c r="G94" s="9" t="s">
        <v>11</v>
      </c>
    </row>
    <row r="95" s="1" customFormat="1" spans="1:7">
      <c r="A95" s="14"/>
      <c r="B95" s="10" t="s">
        <v>552</v>
      </c>
      <c r="C95" s="10" t="s">
        <v>554</v>
      </c>
      <c r="D95" s="11" t="s">
        <v>25</v>
      </c>
      <c r="E95" s="10">
        <v>1</v>
      </c>
      <c r="F95" s="12"/>
      <c r="G95" s="9" t="s">
        <v>11</v>
      </c>
    </row>
    <row r="96" s="1" customFormat="1" spans="1:7">
      <c r="A96" s="14"/>
      <c r="B96" s="10" t="s">
        <v>552</v>
      </c>
      <c r="C96" s="10" t="s">
        <v>555</v>
      </c>
      <c r="D96" s="11" t="s">
        <v>25</v>
      </c>
      <c r="E96" s="10">
        <v>1</v>
      </c>
      <c r="F96" s="12"/>
      <c r="G96" s="9" t="s">
        <v>11</v>
      </c>
    </row>
    <row r="97" s="1" customFormat="1" spans="1:7">
      <c r="A97" s="14"/>
      <c r="B97" s="10" t="s">
        <v>552</v>
      </c>
      <c r="C97" s="10" t="s">
        <v>556</v>
      </c>
      <c r="D97" s="11" t="s">
        <v>25</v>
      </c>
      <c r="E97" s="10">
        <v>1</v>
      </c>
      <c r="F97" s="12"/>
      <c r="G97" s="9" t="s">
        <v>11</v>
      </c>
    </row>
    <row r="98" s="1" customFormat="1" spans="1:7">
      <c r="A98" s="14"/>
      <c r="B98" s="10" t="s">
        <v>552</v>
      </c>
      <c r="C98" s="10" t="s">
        <v>557</v>
      </c>
      <c r="D98" s="11" t="s">
        <v>25</v>
      </c>
      <c r="E98" s="10">
        <v>1</v>
      </c>
      <c r="F98" s="12"/>
      <c r="G98" s="9" t="s">
        <v>11</v>
      </c>
    </row>
    <row r="99" s="1" customFormat="1" spans="1:7">
      <c r="A99" s="14"/>
      <c r="B99" s="10" t="s">
        <v>552</v>
      </c>
      <c r="C99" s="10" t="s">
        <v>558</v>
      </c>
      <c r="D99" s="11" t="s">
        <v>25</v>
      </c>
      <c r="E99" s="10">
        <v>1</v>
      </c>
      <c r="F99" s="12"/>
      <c r="G99" s="9" t="s">
        <v>11</v>
      </c>
    </row>
    <row r="100" s="1" customFormat="1" spans="1:7">
      <c r="A100" s="15"/>
      <c r="B100" s="10" t="s">
        <v>552</v>
      </c>
      <c r="C100" s="10" t="s">
        <v>559</v>
      </c>
      <c r="D100" s="11" t="s">
        <v>25</v>
      </c>
      <c r="E100" s="10">
        <v>1</v>
      </c>
      <c r="F100" s="12"/>
      <c r="G100" s="9" t="s">
        <v>11</v>
      </c>
    </row>
    <row r="101" s="1" customFormat="1" spans="1:7">
      <c r="A101" s="9">
        <f>MAX($A$2:A100)+1</f>
        <v>57</v>
      </c>
      <c r="B101" s="10" t="s">
        <v>560</v>
      </c>
      <c r="C101" s="10" t="s">
        <v>561</v>
      </c>
      <c r="D101" s="11" t="s">
        <v>25</v>
      </c>
      <c r="E101" s="10">
        <v>1</v>
      </c>
      <c r="F101" s="12"/>
      <c r="G101" s="9" t="s">
        <v>11</v>
      </c>
    </row>
    <row r="102" s="1" customFormat="1" spans="1:7">
      <c r="A102" s="13">
        <f>MAX($A$2:A101)+1</f>
        <v>58</v>
      </c>
      <c r="B102" s="10" t="s">
        <v>562</v>
      </c>
      <c r="C102" s="10" t="s">
        <v>563</v>
      </c>
      <c r="D102" s="11" t="s">
        <v>25</v>
      </c>
      <c r="E102" s="10">
        <v>1</v>
      </c>
      <c r="F102" s="12"/>
      <c r="G102" s="9" t="s">
        <v>11</v>
      </c>
    </row>
    <row r="103" s="1" customFormat="1" spans="1:7">
      <c r="A103" s="15"/>
      <c r="B103" s="10" t="s">
        <v>562</v>
      </c>
      <c r="C103" s="10" t="s">
        <v>558</v>
      </c>
      <c r="D103" s="11" t="s">
        <v>25</v>
      </c>
      <c r="E103" s="10">
        <v>1</v>
      </c>
      <c r="F103" s="12"/>
      <c r="G103" s="9" t="s">
        <v>11</v>
      </c>
    </row>
    <row r="104" s="1" customFormat="1" spans="1:7">
      <c r="A104" s="9">
        <f>MAX($A$2:A103)+1</f>
        <v>59</v>
      </c>
      <c r="B104" s="19" t="s">
        <v>564</v>
      </c>
      <c r="C104" s="10"/>
      <c r="D104" s="11" t="s">
        <v>25</v>
      </c>
      <c r="E104" s="10">
        <v>1</v>
      </c>
      <c r="F104" s="12"/>
      <c r="G104" s="9" t="s">
        <v>11</v>
      </c>
    </row>
    <row r="105" s="1" customFormat="1" spans="1:7">
      <c r="A105" s="13">
        <f>MAX($A$2:A104)+1</f>
        <v>60</v>
      </c>
      <c r="B105" s="20" t="s">
        <v>565</v>
      </c>
      <c r="C105" s="10" t="s">
        <v>566</v>
      </c>
      <c r="D105" s="11" t="s">
        <v>35</v>
      </c>
      <c r="E105" s="10">
        <v>1</v>
      </c>
      <c r="F105" s="12"/>
      <c r="G105" s="9" t="s">
        <v>11</v>
      </c>
    </row>
    <row r="106" s="1" customFormat="1" spans="1:7">
      <c r="A106" s="14"/>
      <c r="B106" s="21"/>
      <c r="C106" s="10" t="s">
        <v>567</v>
      </c>
      <c r="D106" s="11" t="s">
        <v>35</v>
      </c>
      <c r="E106" s="10">
        <v>1</v>
      </c>
      <c r="F106" s="12"/>
      <c r="G106" s="9" t="s">
        <v>11</v>
      </c>
    </row>
    <row r="107" s="1" customFormat="1" spans="1:7">
      <c r="A107" s="15"/>
      <c r="B107" s="22"/>
      <c r="C107" s="10" t="s">
        <v>568</v>
      </c>
      <c r="D107" s="11" t="s">
        <v>35</v>
      </c>
      <c r="E107" s="10">
        <v>1</v>
      </c>
      <c r="F107" s="12"/>
      <c r="G107" s="9" t="s">
        <v>11</v>
      </c>
    </row>
    <row r="108" s="1" customFormat="1" spans="1:7">
      <c r="A108" s="9">
        <f>MAX($A$2:A107)+1</f>
        <v>61</v>
      </c>
      <c r="B108" s="19" t="s">
        <v>569</v>
      </c>
      <c r="C108" s="10">
        <v>0.75</v>
      </c>
      <c r="D108" s="11" t="s">
        <v>570</v>
      </c>
      <c r="E108" s="10">
        <v>1</v>
      </c>
      <c r="F108" s="12"/>
      <c r="G108" s="9" t="s">
        <v>11</v>
      </c>
    </row>
    <row r="109" s="1" customFormat="1" spans="1:7">
      <c r="A109" s="9">
        <f>MAX($A$2:A108)+1</f>
        <v>62</v>
      </c>
      <c r="B109" s="19" t="s">
        <v>571</v>
      </c>
      <c r="C109" s="10"/>
      <c r="D109" s="11" t="s">
        <v>572</v>
      </c>
      <c r="E109" s="10">
        <v>1</v>
      </c>
      <c r="F109" s="12"/>
      <c r="G109" s="9" t="s">
        <v>11</v>
      </c>
    </row>
    <row r="110" s="1" customFormat="1" spans="1:7">
      <c r="A110" s="9">
        <f>MAX($A$2:A109)+1</f>
        <v>63</v>
      </c>
      <c r="B110" s="19" t="s">
        <v>573</v>
      </c>
      <c r="C110" s="10"/>
      <c r="D110" s="11" t="s">
        <v>514</v>
      </c>
      <c r="E110" s="10">
        <v>1</v>
      </c>
      <c r="F110" s="12"/>
      <c r="G110" s="9" t="s">
        <v>11</v>
      </c>
    </row>
    <row r="111" s="1" customFormat="1" spans="1:7">
      <c r="A111" s="9">
        <f>MAX($A$2:A110)+1</f>
        <v>64</v>
      </c>
      <c r="B111" s="10" t="s">
        <v>574</v>
      </c>
      <c r="C111" s="10"/>
      <c r="D111" s="19" t="s">
        <v>25</v>
      </c>
      <c r="E111" s="10">
        <v>1</v>
      </c>
      <c r="F111" s="12"/>
      <c r="G111" s="9" t="s">
        <v>11</v>
      </c>
    </row>
    <row r="112" s="1" customFormat="1" spans="1:7">
      <c r="A112" s="9">
        <f>MAX($A$2:A111)+1</f>
        <v>65</v>
      </c>
      <c r="B112" s="10" t="s">
        <v>575</v>
      </c>
      <c r="C112" s="10"/>
      <c r="D112" s="19" t="s">
        <v>205</v>
      </c>
      <c r="E112" s="10">
        <v>1</v>
      </c>
      <c r="F112" s="12"/>
      <c r="G112" s="9" t="s">
        <v>11</v>
      </c>
    </row>
    <row r="113" s="1" customFormat="1" spans="1:7">
      <c r="A113" s="9">
        <f>MAX($A$2:A112)+1</f>
        <v>66</v>
      </c>
      <c r="B113" s="10" t="s">
        <v>576</v>
      </c>
      <c r="C113" s="10"/>
      <c r="D113" s="19" t="s">
        <v>205</v>
      </c>
      <c r="E113" s="10">
        <v>1</v>
      </c>
      <c r="F113" s="12"/>
      <c r="G113" s="9" t="s">
        <v>11</v>
      </c>
    </row>
    <row r="114" s="1" customFormat="1" spans="1:7">
      <c r="A114" s="9">
        <f>MAX($A$2:A113)+1</f>
        <v>67</v>
      </c>
      <c r="B114" s="10" t="s">
        <v>577</v>
      </c>
      <c r="C114" s="10"/>
      <c r="D114" s="19" t="s">
        <v>189</v>
      </c>
      <c r="E114" s="10">
        <v>1</v>
      </c>
      <c r="F114" s="12"/>
      <c r="G114" s="9" t="s">
        <v>11</v>
      </c>
    </row>
    <row r="115" s="1" customFormat="1" spans="1:7">
      <c r="A115" s="9">
        <f>MAX($A$2:A114)+1</f>
        <v>68</v>
      </c>
      <c r="B115" s="9" t="s">
        <v>578</v>
      </c>
      <c r="C115" s="9" t="s">
        <v>579</v>
      </c>
      <c r="D115" s="9" t="s">
        <v>450</v>
      </c>
      <c r="E115" s="9">
        <v>1</v>
      </c>
      <c r="F115" s="9"/>
      <c r="G115" s="9" t="s">
        <v>11</v>
      </c>
    </row>
    <row r="116" s="1" customFormat="1" spans="1:7">
      <c r="A116" s="13">
        <f>MAX($A$2:A115)+1</f>
        <v>69</v>
      </c>
      <c r="B116" s="13" t="s">
        <v>580</v>
      </c>
      <c r="C116" s="9" t="s">
        <v>581</v>
      </c>
      <c r="D116" s="9" t="s">
        <v>10</v>
      </c>
      <c r="E116" s="9">
        <v>1</v>
      </c>
      <c r="F116" s="9"/>
      <c r="G116" s="9" t="s">
        <v>11</v>
      </c>
    </row>
    <row r="117" s="1" customFormat="1" spans="1:7">
      <c r="A117" s="14"/>
      <c r="B117" s="14"/>
      <c r="C117" s="9" t="s">
        <v>582</v>
      </c>
      <c r="D117" s="9" t="s">
        <v>10</v>
      </c>
      <c r="E117" s="9">
        <v>1</v>
      </c>
      <c r="F117" s="9"/>
      <c r="G117" s="9" t="s">
        <v>11</v>
      </c>
    </row>
    <row r="118" s="1" customFormat="1" spans="1:7">
      <c r="A118" s="15"/>
      <c r="B118" s="15"/>
      <c r="C118" s="9" t="s">
        <v>583</v>
      </c>
      <c r="D118" s="9" t="s">
        <v>10</v>
      </c>
      <c r="E118" s="9">
        <v>1</v>
      </c>
      <c r="F118" s="9"/>
      <c r="G118" s="9" t="s">
        <v>11</v>
      </c>
    </row>
    <row r="119" s="1" customFormat="1" spans="1:7">
      <c r="A119" s="9">
        <f>MAX($A$2:A118)+1</f>
        <v>70</v>
      </c>
      <c r="B119" s="9" t="s">
        <v>584</v>
      </c>
      <c r="C119" s="9" t="s">
        <v>585</v>
      </c>
      <c r="D119" s="9" t="s">
        <v>586</v>
      </c>
      <c r="E119" s="9">
        <v>1</v>
      </c>
      <c r="F119" s="9"/>
      <c r="G119" s="9" t="s">
        <v>11</v>
      </c>
    </row>
    <row r="120" s="1" customFormat="1" spans="1:7">
      <c r="A120" s="9">
        <f>MAX($A$2:A119)+1</f>
        <v>71</v>
      </c>
      <c r="B120" s="9" t="s">
        <v>587</v>
      </c>
      <c r="C120" s="9" t="s">
        <v>588</v>
      </c>
      <c r="D120" s="9" t="s">
        <v>84</v>
      </c>
      <c r="E120" s="9">
        <v>1</v>
      </c>
      <c r="F120" s="9"/>
      <c r="G120" s="9" t="s">
        <v>11</v>
      </c>
    </row>
    <row r="121" s="1" customFormat="1" spans="1:7">
      <c r="A121" s="9">
        <f>MAX($A$2:A120)+1</f>
        <v>72</v>
      </c>
      <c r="B121" s="9" t="s">
        <v>589</v>
      </c>
      <c r="C121" s="9" t="s">
        <v>590</v>
      </c>
      <c r="D121" s="9" t="s">
        <v>84</v>
      </c>
      <c r="E121" s="9">
        <v>1</v>
      </c>
      <c r="F121" s="9"/>
      <c r="G121" s="9" t="s">
        <v>11</v>
      </c>
    </row>
    <row r="122" s="1" customFormat="1" spans="1:7">
      <c r="A122" s="9">
        <f>MAX($A$2:A121)+1</f>
        <v>73</v>
      </c>
      <c r="B122" s="9" t="s">
        <v>591</v>
      </c>
      <c r="C122" s="9"/>
      <c r="D122" s="9" t="s">
        <v>25</v>
      </c>
      <c r="E122" s="9">
        <v>1</v>
      </c>
      <c r="F122" s="9"/>
      <c r="G122" s="9" t="s">
        <v>11</v>
      </c>
    </row>
    <row r="123" s="1" customFormat="1" spans="1:7">
      <c r="A123" s="13">
        <f>MAX($A$2:A122)+1</f>
        <v>74</v>
      </c>
      <c r="B123" s="13" t="s">
        <v>592</v>
      </c>
      <c r="C123" s="9" t="s">
        <v>593</v>
      </c>
      <c r="D123" s="9" t="s">
        <v>84</v>
      </c>
      <c r="E123" s="9">
        <v>1</v>
      </c>
      <c r="F123" s="9"/>
      <c r="G123" s="9" t="s">
        <v>11</v>
      </c>
    </row>
    <row r="124" s="1" customFormat="1" spans="1:7">
      <c r="A124" s="15"/>
      <c r="B124" s="15"/>
      <c r="C124" s="9" t="s">
        <v>594</v>
      </c>
      <c r="D124" s="9" t="s">
        <v>84</v>
      </c>
      <c r="E124" s="9">
        <v>1</v>
      </c>
      <c r="F124" s="9"/>
      <c r="G124" s="9" t="s">
        <v>11</v>
      </c>
    </row>
    <row r="125" s="1" customFormat="1" spans="1:7">
      <c r="A125" s="9">
        <f>MAX($A$2:A124)+1</f>
        <v>75</v>
      </c>
      <c r="B125" s="9" t="s">
        <v>595</v>
      </c>
      <c r="C125" s="9"/>
      <c r="D125" s="9" t="s">
        <v>447</v>
      </c>
      <c r="E125" s="9">
        <v>1</v>
      </c>
      <c r="F125" s="9"/>
      <c r="G125" s="9" t="s">
        <v>11</v>
      </c>
    </row>
    <row r="126" s="1" customFormat="1" spans="1:7">
      <c r="A126" s="9">
        <f>MAX($A$2:A125)+1</f>
        <v>76</v>
      </c>
      <c r="B126" s="9" t="s">
        <v>596</v>
      </c>
      <c r="C126" s="9" t="s">
        <v>597</v>
      </c>
      <c r="D126" s="9" t="s">
        <v>586</v>
      </c>
      <c r="E126" s="9">
        <v>1</v>
      </c>
      <c r="F126" s="9"/>
      <c r="G126" s="9" t="s">
        <v>11</v>
      </c>
    </row>
    <row r="127" s="2" customFormat="1" spans="1:7">
      <c r="A127" s="9">
        <f>MAX($A$2:A126)+1</f>
        <v>77</v>
      </c>
      <c r="B127" s="23" t="s">
        <v>598</v>
      </c>
      <c r="C127" s="9" t="s">
        <v>599</v>
      </c>
      <c r="D127" s="9" t="s">
        <v>25</v>
      </c>
      <c r="E127" s="9">
        <v>1</v>
      </c>
      <c r="F127" s="9"/>
      <c r="G127" s="9" t="s">
        <v>11</v>
      </c>
    </row>
    <row r="128" s="3" customFormat="1" spans="1:7">
      <c r="A128" s="9">
        <f>MAX($A$2:A127)+1</f>
        <v>78</v>
      </c>
      <c r="B128" s="24" t="s">
        <v>600</v>
      </c>
      <c r="C128" s="24" t="s">
        <v>601</v>
      </c>
      <c r="D128" s="24" t="s">
        <v>25</v>
      </c>
      <c r="E128" s="24">
        <v>1</v>
      </c>
      <c r="F128" s="24"/>
      <c r="G128" s="9" t="s">
        <v>11</v>
      </c>
    </row>
    <row r="129" s="3" customFormat="1" spans="1:7">
      <c r="A129" s="9">
        <f>MAX($A$2:A128)+1</f>
        <v>79</v>
      </c>
      <c r="B129" s="9" t="s">
        <v>602</v>
      </c>
      <c r="C129" s="9" t="s">
        <v>603</v>
      </c>
      <c r="D129" s="9" t="s">
        <v>514</v>
      </c>
      <c r="E129" s="9">
        <v>1</v>
      </c>
      <c r="F129" s="9"/>
      <c r="G129" s="9" t="s">
        <v>11</v>
      </c>
    </row>
    <row r="130" s="3" customFormat="1" spans="1:7">
      <c r="A130" s="9">
        <f>MAX($A$2:A129)+1</f>
        <v>80</v>
      </c>
      <c r="B130" s="9" t="s">
        <v>604</v>
      </c>
      <c r="C130" s="9" t="s">
        <v>605</v>
      </c>
      <c r="D130" s="9" t="s">
        <v>25</v>
      </c>
      <c r="E130" s="9">
        <v>1</v>
      </c>
      <c r="F130" s="9"/>
      <c r="G130" s="9" t="s">
        <v>11</v>
      </c>
    </row>
    <row r="131" s="3" customFormat="1" spans="1:7">
      <c r="A131" s="9">
        <f>MAX($A$2:A130)+1</f>
        <v>81</v>
      </c>
      <c r="B131" s="9" t="s">
        <v>606</v>
      </c>
      <c r="C131" s="9"/>
      <c r="D131" s="9" t="s">
        <v>84</v>
      </c>
      <c r="E131" s="9">
        <v>1</v>
      </c>
      <c r="F131" s="9"/>
      <c r="G131" s="9" t="s">
        <v>11</v>
      </c>
    </row>
  </sheetData>
  <mergeCells count="37">
    <mergeCell ref="A1:G1"/>
    <mergeCell ref="A10:A12"/>
    <mergeCell ref="A13:A15"/>
    <mergeCell ref="A16:A20"/>
    <mergeCell ref="A21:A22"/>
    <mergeCell ref="A25:A26"/>
    <mergeCell ref="A33:A36"/>
    <mergeCell ref="A41:A45"/>
    <mergeCell ref="A48:A50"/>
    <mergeCell ref="A51:A52"/>
    <mergeCell ref="A68:A77"/>
    <mergeCell ref="A79:A80"/>
    <mergeCell ref="A86:A89"/>
    <mergeCell ref="A90:A93"/>
    <mergeCell ref="A94:A100"/>
    <mergeCell ref="A102:A103"/>
    <mergeCell ref="A105:A107"/>
    <mergeCell ref="A116:A118"/>
    <mergeCell ref="A123:A124"/>
    <mergeCell ref="B10:B12"/>
    <mergeCell ref="B13:B15"/>
    <mergeCell ref="B16:B20"/>
    <mergeCell ref="B21:B22"/>
    <mergeCell ref="B25:B26"/>
    <mergeCell ref="B33:B36"/>
    <mergeCell ref="B41:B45"/>
    <mergeCell ref="B48:B50"/>
    <mergeCell ref="B51:B52"/>
    <mergeCell ref="B68:B77"/>
    <mergeCell ref="B79:B80"/>
    <mergeCell ref="B86:B89"/>
    <mergeCell ref="B90:B93"/>
    <mergeCell ref="B94:B100"/>
    <mergeCell ref="B102:B103"/>
    <mergeCell ref="B105:B107"/>
    <mergeCell ref="B116:B118"/>
    <mergeCell ref="B123:B12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阀门</vt:lpstr>
      <vt:lpstr>水暖及管件</vt:lpstr>
      <vt:lpstr>工器具</vt:lpstr>
      <vt:lpstr>其他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RLK</dc:creator>
  <cp:lastModifiedBy>后勤保障处热力科</cp:lastModifiedBy>
  <dcterms:created xsi:type="dcterms:W3CDTF">2025-09-22T07:47:17Z</dcterms:created>
  <dcterms:modified xsi:type="dcterms:W3CDTF">2025-09-22T07:53:53Z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6014C3BB72FD49C1B64DC42C093B7749_11</vt:lpwstr>
  </property>
  <property fmtid="{D5CDD505-2E9C-101B-9397-08002B2CF9AE}" pid="3" name="KSOProductBuildVer">
    <vt:lpwstr>2052-12.1.0.22529</vt:lpwstr>
  </property>
</Properties>
</file>